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555" windowWidth="19440" windowHeight="10800"/>
  </bookViews>
  <sheets>
    <sheet name="Додаток 3" sheetId="1" r:id="rId1"/>
  </sheets>
  <definedNames>
    <definedName name="_xlnm.Print_Area" localSheetId="0">'Додаток 3'!$A$2:$AI$209</definedName>
  </definedNames>
  <calcPr calcId="144525"/>
</workbook>
</file>

<file path=xl/calcChain.xml><?xml version="1.0" encoding="utf-8"?>
<calcChain xmlns="http://schemas.openxmlformats.org/spreadsheetml/2006/main">
  <c r="S71" i="1" l="1"/>
  <c r="S72" i="1"/>
  <c r="S73" i="1"/>
  <c r="S70" i="1"/>
  <c r="S65" i="1"/>
  <c r="S66" i="1"/>
  <c r="S67" i="1"/>
  <c r="S68" i="1"/>
  <c r="S64" i="1"/>
</calcChain>
</file>

<file path=xl/sharedStrings.xml><?xml version="1.0" encoding="utf-8"?>
<sst xmlns="http://schemas.openxmlformats.org/spreadsheetml/2006/main" count="986" uniqueCount="383">
  <si>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</si>
  <si>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</si>
  <si>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</si>
  <si>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</si>
  <si>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</si>
  <si>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</si>
  <si>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</si>
  <si>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</si>
  <si>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</si>
  <si>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</si>
  <si>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</si>
  <si>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</si>
  <si>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</si>
  <si>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</si>
  <si>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</si>
  <si>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</si>
  <si>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</si>
  <si>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</si>
  <si>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</si>
  <si>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</si>
  <si>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</si>
  <si>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</si>
  <si>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</si>
  <si>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</si>
  <si>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</si>
  <si>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</si>
  <si>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</si>
  <si>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</si>
  <si>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</si>
  <si>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</si>
  <si>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</si>
  <si>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</si>
  <si>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</si>
  <si>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</si>
  <si>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</si>
  <si>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</si>
  <si>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</si>
  <si>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</si>
  <si>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</si>
  <si>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</si>
  <si>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</si>
  <si>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</si>
  <si>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</si>
  <si>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</si>
  <si>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</si>
  <si>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</si>
  <si>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</si>
  <si>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</si>
  <si>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</si>
  <si>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</si>
  <si>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</si>
  <si>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</si>
  <si>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</si>
  <si>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</si>
  <si>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</si>
  <si>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</si>
  <si>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</si>
  <si>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</si>
  <si>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</si>
  <si>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</si>
  <si>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</si>
  <si>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</si>
  <si>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</si>
  <si>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</si>
  <si>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</si>
  <si>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</si>
  <si>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</si>
  <si>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</si>
  <si>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</si>
  <si>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</si>
  <si>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</si>
  <si>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</si>
  <si>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</si>
  <si>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</si>
  <si>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</si>
  <si>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</si>
  <si>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</si>
  <si>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</si>
  <si>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</si>
  <si>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</si>
  <si>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</si>
  <si>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</si>
  <si>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</si>
  <si>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</si>
  <si>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</si>
  <si>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</si>
  <si>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</si>
  <si>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</si>
  <si>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</si>
  <si>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</si>
  <si>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</si>
  <si>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</si>
  <si>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</si>
  <si>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</si>
  <si>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</si>
  <si>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</si>
  <si>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</si>
  <si>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</si>
  <si>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</si>
  <si>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</si>
  <si>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</si>
  <si>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</si>
  <si>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</si>
  <si>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</si>
  <si>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</si>
  <si>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</si>
  <si>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</si>
  <si>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</si>
  <si>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</si>
  <si>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</si>
  <si>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</si>
  <si>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</si>
  <si>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</si>
  <si>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</si>
  <si>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</si>
  <si>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</si>
  <si>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</si>
  <si>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</si>
  <si>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</si>
  <si>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</si>
  <si>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</si>
  <si>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</si>
  <si>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</si>
  <si>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</si>
  <si>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</si>
  <si>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</si>
  <si>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</si>
  <si>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</si>
  <si>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</si>
  <si>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</si>
  <si>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</si>
  <si>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</si>
  <si>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</si>
  <si>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</si>
  <si>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</si>
  <si>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</si>
  <si>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</si>
  <si>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</si>
  <si>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</si>
  <si>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</si>
  <si>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</si>
  <si>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</si>
  <si>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</si>
  <si>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</si>
  <si>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</si>
  <si>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</si>
  <si>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</si>
  <si>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</si>
  <si>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</si>
  <si>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</si>
  <si>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</si>
  <si>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</si>
  <si>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</si>
  <si>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</si>
  <si>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</si>
  <si>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</si>
  <si>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</si>
  <si>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</si>
  <si>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</si>
  <si>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</si>
  <si>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</si>
  <si>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</si>
  <si>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</si>
  <si>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</si>
  <si>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</si>
  <si>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</si>
  <si>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</si>
  <si>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</si>
  <si>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</si>
  <si>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</si>
  <si>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</si>
  <si>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</si>
  <si>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</si>
  <si>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</si>
  <si>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</si>
  <si>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</si>
  <si>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</si>
  <si>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</si>
  <si>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</si>
  <si>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</si>
  <si>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</si>
  <si>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</si>
  <si>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</si>
  <si>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</si>
  <si>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</si>
  <si>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</si>
  <si>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</si>
  <si>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</si>
  <si>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</si>
  <si>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</si>
  <si>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</si>
  <si>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</si>
  <si>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</si>
  <si>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</si>
  <si>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</si>
  <si>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</si>
  <si>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</si>
  <si>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</si>
  <si>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</si>
  <si>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</si>
  <si>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</si>
  <si>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</si>
  <si>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</si>
  <si>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</si>
  <si>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</si>
  <si>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</si>
  <si>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</si>
  <si>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</si>
  <si>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</si>
  <si>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</si>
  <si>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</si>
  <si>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</si>
  <si>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</si>
  <si>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</si>
  <si>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</si>
  <si>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</si>
  <si>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</si>
  <si>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</si>
  <si>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</si>
  <si>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</si>
  <si>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</si>
  <si>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</si>
  <si>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</si>
  <si>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</si>
  <si>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</si>
  <si>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</si>
  <si>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</si>
  <si>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</si>
  <si>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</si>
  <si>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</si>
  <si>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</si>
  <si>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</si>
  <si>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</si>
  <si>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</si>
  <si>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</si>
  <si>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</si>
  <si>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</si>
  <si>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</si>
  <si>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</si>
  <si>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</si>
  <si>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</si>
  <si>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</si>
  <si>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</si>
  <si>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</si>
  <si>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</si>
  <si>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</si>
  <si>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</si>
  <si>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</si>
  <si>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</si>
  <si>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</si>
  <si>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</si>
  <si>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</si>
  <si>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</si>
  <si>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</si>
  <si>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</si>
  <si>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</si>
  <si>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</si>
  <si>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</si>
  <si>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</si>
  <si>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</si>
  <si>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</si>
  <si>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</si>
  <si>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</si>
  <si>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</si>
  <si>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</si>
  <si>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</si>
  <si>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</si>
  <si>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</si>
  <si>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</si>
  <si>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</si>
  <si>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</si>
  <si>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</si>
  <si>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</si>
  <si>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</si>
  <si>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</si>
  <si>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</si>
  <si>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</si>
  <si>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</si>
  <si>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</si>
  <si>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</si>
  <si>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</si>
  <si>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</si>
  <si>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</si>
  <si>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</si>
  <si>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</si>
  <si>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</si>
  <si>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</si>
  <si>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</si>
  <si>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</si>
  <si>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</si>
  <si>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</si>
  <si>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</si>
  <si>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</si>
  <si>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</si>
  <si>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</si>
  <si>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</si>
  <si>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</si>
  <si>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</si>
  <si>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</si>
  <si>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</si>
  <si>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</si>
  <si>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</si>
  <si>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</si>
  <si>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</si>
  <si>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</si>
  <si>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</si>
  <si>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</si>
  <si>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</si>
  <si>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</si>
  <si>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</si>
  <si>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</si>
  <si>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</si>
  <si>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</si>
  <si>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</si>
  <si>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</si>
  <si>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</si>
  <si>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</si>
  <si>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</si>
  <si>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</si>
  <si>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</si>
  <si>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</si>
  <si>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</si>
  <si>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</si>
  <si>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</si>
  <si>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</si>
  <si>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</si>
  <si>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</si>
  <si>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</si>
  <si>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</si>
  <si>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</si>
  <si>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</si>
  <si>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</si>
  <si>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</si>
  <si>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</si>
  <si>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</si>
  <si>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</si>
  <si>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</si>
  <si>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</si>
  <si>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</si>
  <si>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</si>
  <si>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</si>
  <si>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</si>
  <si>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</si>
  <si>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</si>
  <si>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UA44000000000018893</t>
  </si>
  <si>
    <t>UA44140000000031142</t>
  </si>
  <si>
    <t xml:space="preserve">UA44140110000056578 </t>
  </si>
  <si>
    <t>Старобільська міська територіальна громада</t>
  </si>
  <si>
    <t>місто Старобільськ</t>
  </si>
  <si>
    <t>село Курячівка</t>
  </si>
  <si>
    <t>село Ганнівка</t>
  </si>
  <si>
    <t>село Дубовівка</t>
  </si>
  <si>
    <t>село Лиман</t>
  </si>
  <si>
    <t>село Балакирівка</t>
  </si>
  <si>
    <t>село Бутківка</t>
  </si>
  <si>
    <t>село Проїждже</t>
  </si>
  <si>
    <t>село Проказине</t>
  </si>
  <si>
    <t>село Новоборове</t>
  </si>
  <si>
    <t>село Нижньопокровка</t>
  </si>
  <si>
    <t>село Маринівка</t>
  </si>
  <si>
    <t>село Суханівка</t>
  </si>
  <si>
    <t>село Калмиківка</t>
  </si>
  <si>
    <t>село Кринички</t>
  </si>
  <si>
    <t>село Левадне</t>
  </si>
  <si>
    <t>село Новодонбаське</t>
  </si>
  <si>
    <t>село Світле</t>
  </si>
  <si>
    <t>село Джемільне</t>
  </si>
  <si>
    <t>село Єгорівка</t>
  </si>
  <si>
    <t>село Підгорівка</t>
  </si>
  <si>
    <t>село Верхня Покровка</t>
  </si>
  <si>
    <t>село Половинкине</t>
  </si>
  <si>
    <t>село Титарівка</t>
  </si>
  <si>
    <t>село Новоселівка</t>
  </si>
  <si>
    <t>-</t>
  </si>
  <si>
    <t>Господарські (присадибні) будівлі (допоміжні приміщення як то: сараї, літні кухні, хліви, майстерні, погреби, вбиральні, котельні, бойлерні)</t>
  </si>
  <si>
    <t>01 січня 2022 року</t>
  </si>
  <si>
    <t>код КАТОТТГ органу місцевого самовря-дування</t>
  </si>
  <si>
    <t xml:space="preserve">Міський голова </t>
  </si>
  <si>
    <t>13/1</t>
  </si>
  <si>
    <r>
      <t>Будівлі сільськогосподарського призначення інші</t>
    </r>
    <r>
      <rPr>
        <vertAlign val="superscript"/>
        <sz val="12"/>
        <rFont val="Times New Roman"/>
        <family val="1"/>
        <charset val="204"/>
      </rPr>
      <t xml:space="preserve"> </t>
    </r>
  </si>
  <si>
    <t>1271.10</t>
  </si>
  <si>
    <t>Будівлі житлові (почесні громадяни міста Старобільська; фізичні особи, які виховують трьох і більше дітей віком до 18 років)</t>
  </si>
  <si>
    <t>Яна  ЛІТВІНОВА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</si>
</sst>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readingOrder="1"/>
    </xf>
    <xf numFmtId="0" fontId="0" fillId="0" borderId="2" xfId="0" applyNumberForma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 readingOrder="1"/>
    </xf>
    <xf numFmtId="0" fontId="11" fillId="0" borderId="2" xfId="0" applyFont="1" applyBorder="1" applyAlignment="1">
      <alignment horizontal="center" vertical="center"/>
    </xf>
    <xf numFmtId="0" fontId="0" fillId="0" borderId="2" xfId="0" applyFill="1" applyBorder="1"/>
    <xf numFmtId="0" fontId="2" fillId="0" borderId="0" xfId="0" applyFont="1" applyAlignment="1">
      <alignment vertical="top"/>
    </xf>
    <xf numFmtId="0" fontId="5" fillId="0" borderId="0" xfId="0" applyFont="1" applyFill="1" applyAlignment="1">
      <alignment horizontal="left"/>
    </xf>
    <xf numFmtId="0" fontId="0" fillId="0" borderId="7" xfId="0" applyFill="1" applyBorder="1"/>
    <xf numFmtId="0" fontId="0" fillId="0" borderId="0" xfId="0" applyFill="1"/>
    <xf numFmtId="0" fontId="13" fillId="0" borderId="0" xfId="0" applyFont="1" applyFill="1" applyAlignment="1">
      <alignment horizontal="right" vertical="top"/>
    </xf>
    <xf numFmtId="0" fontId="15" fillId="0" borderId="0" xfId="0" applyFont="1"/>
    <xf numFmtId="0" fontId="13" fillId="0" borderId="0" xfId="0" applyFont="1" applyAlignment="1">
      <alignment horizontal="right" vertical="top"/>
    </xf>
    <xf numFmtId="0" fontId="16" fillId="0" borderId="1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 readingOrder="1"/>
    </xf>
    <xf numFmtId="0" fontId="8" fillId="0" borderId="2" xfId="0" applyFont="1" applyFill="1" applyBorder="1" applyAlignment="1">
      <alignment horizontal="center" vertical="center" readingOrder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7" xfId="0" applyFill="1" applyBorder="1" applyAlignment="1">
      <alignment horizontal="center"/>
    </xf>
    <xf numFmtId="0" fontId="1" fillId="0" borderId="1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7" xfId="0" applyNumberFormat="1" applyFill="1" applyBorder="1" applyAlignment="1">
      <alignment horizontal="center" vertical="center" wrapText="1"/>
    </xf>
    <xf numFmtId="14" fontId="0" fillId="0" borderId="5" xfId="0" applyNumberForma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8"/>
  <sheetViews>
    <sheetView tabSelected="1" zoomScale="85" zoomScaleNormal="85" workbookViewId="0">
      <selection activeCell="F5" sqref="F5"/>
    </sheetView>
  </sheetViews>
  <sheetFormatPr defaultRowHeight="15" x14ac:dyDescent="0.25"/>
  <cols>
    <col min="2" max="2" width="17.7109375" customWidth="1"/>
    <col min="3" max="3" width="16.42578125" customWidth="1"/>
    <col min="4" max="4" width="15.7109375" customWidth="1"/>
    <col min="5" max="5" width="26.28515625" customWidth="1"/>
    <col min="6" max="6" width="6.7109375" style="3" customWidth="1"/>
    <col min="7" max="7" width="13" style="3" customWidth="1"/>
    <col min="8" max="8" width="12.28515625" style="3" customWidth="1"/>
    <col min="9" max="9" width="14.5703125" style="3" customWidth="1"/>
    <col min="10" max="10" width="19" style="3" customWidth="1"/>
    <col min="11" max="11" width="26.7109375" style="3" customWidth="1"/>
    <col min="12" max="12" width="9.42578125" style="3" customWidth="1"/>
    <col min="13" max="13" width="12.28515625" style="3" customWidth="1"/>
    <col min="14" max="14" width="11.42578125" style="10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1.85546875" customWidth="1"/>
    <col min="26" max="26" width="11.425781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100"/>
      <c r="V2" s="100"/>
      <c r="W2" s="100"/>
      <c r="X2" s="100"/>
      <c r="AF2" s="100" t="s">
        <v>340</v>
      </c>
      <c r="AG2" s="100"/>
      <c r="AH2" s="100"/>
      <c r="AI2" s="100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59" t="s">
        <v>13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s="3" customFormat="1" ht="18.75" customHeight="1" x14ac:dyDescent="0.25">
      <c r="B5" s="2"/>
      <c r="C5" s="2"/>
      <c r="D5" s="2"/>
      <c r="E5" s="2"/>
      <c r="F5" s="2"/>
      <c r="G5" s="2"/>
      <c r="H5" s="2"/>
      <c r="I5" s="2"/>
      <c r="J5" s="2"/>
      <c r="K5" s="59" t="s">
        <v>329</v>
      </c>
      <c r="L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s="3" customFormat="1" ht="18.75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 t="s">
        <v>341</v>
      </c>
      <c r="L6" s="74" t="s">
        <v>375</v>
      </c>
      <c r="M6" s="75"/>
      <c r="N6" s="46"/>
      <c r="O6" s="76" t="s">
        <v>342</v>
      </c>
      <c r="P6" s="76"/>
      <c r="Q6" s="76"/>
      <c r="R6" s="74">
        <v>37530705</v>
      </c>
      <c r="S6" s="77"/>
      <c r="T6" s="75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s="3" customFormat="1" ht="21.75" customHeight="1" x14ac:dyDescent="0.25">
      <c r="A7" s="4"/>
      <c r="B7" s="4"/>
      <c r="C7" s="4"/>
      <c r="D7" s="4"/>
      <c r="E7" s="19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 x14ac:dyDescent="0.25">
      <c r="A8" s="78" t="s">
        <v>330</v>
      </c>
      <c r="B8" s="78" t="s">
        <v>0</v>
      </c>
      <c r="C8" s="117" t="s">
        <v>7</v>
      </c>
      <c r="D8" s="78" t="s">
        <v>1</v>
      </c>
      <c r="E8" s="78"/>
      <c r="F8" s="78"/>
      <c r="G8" s="78"/>
      <c r="H8" s="78"/>
      <c r="I8" s="78"/>
      <c r="J8" s="78" t="s">
        <v>328</v>
      </c>
      <c r="K8" s="78"/>
      <c r="L8" s="78"/>
      <c r="M8" s="78"/>
      <c r="N8" s="78" t="s">
        <v>324</v>
      </c>
      <c r="O8" s="78"/>
      <c r="P8" s="78" t="s">
        <v>246</v>
      </c>
      <c r="Q8" s="78"/>
      <c r="R8" s="78"/>
      <c r="S8" s="78"/>
      <c r="T8" s="78"/>
      <c r="U8" s="78"/>
      <c r="V8" s="117" t="s">
        <v>320</v>
      </c>
      <c r="W8" s="117"/>
      <c r="X8" s="120"/>
      <c r="Y8" s="107" t="s">
        <v>321</v>
      </c>
      <c r="Z8" s="108"/>
      <c r="AA8" s="104" t="s">
        <v>246</v>
      </c>
      <c r="AB8" s="104"/>
      <c r="AC8" s="104"/>
      <c r="AD8" s="104"/>
      <c r="AE8" s="104"/>
      <c r="AF8" s="104"/>
      <c r="AG8" s="101" t="s">
        <v>333</v>
      </c>
      <c r="AH8" s="102"/>
      <c r="AI8" s="103"/>
    </row>
    <row r="9" spans="1:35" s="1" customFormat="1" ht="81" customHeight="1" x14ac:dyDescent="0.25">
      <c r="A9" s="78"/>
      <c r="B9" s="78"/>
      <c r="C9" s="117"/>
      <c r="D9" s="118" t="s">
        <v>376</v>
      </c>
      <c r="E9" s="80" t="s">
        <v>331</v>
      </c>
      <c r="F9" s="80" t="s">
        <v>318</v>
      </c>
      <c r="G9" s="80" t="s">
        <v>319</v>
      </c>
      <c r="H9" s="80" t="s">
        <v>332</v>
      </c>
      <c r="I9" s="79" t="s">
        <v>8</v>
      </c>
      <c r="J9" s="78" t="s">
        <v>312</v>
      </c>
      <c r="K9" s="78"/>
      <c r="L9" s="78" t="s">
        <v>313</v>
      </c>
      <c r="M9" s="78"/>
      <c r="N9" s="81" t="s">
        <v>323</v>
      </c>
      <c r="O9" s="78" t="s">
        <v>322</v>
      </c>
      <c r="P9" s="78" t="s">
        <v>2</v>
      </c>
      <c r="Q9" s="78"/>
      <c r="R9" s="78"/>
      <c r="S9" s="78" t="s">
        <v>3</v>
      </c>
      <c r="T9" s="78"/>
      <c r="U9" s="78"/>
      <c r="V9" s="78" t="s">
        <v>14</v>
      </c>
      <c r="W9" s="78"/>
      <c r="X9" s="98" t="s">
        <v>343</v>
      </c>
      <c r="Y9" s="109"/>
      <c r="Z9" s="110"/>
      <c r="AA9" s="104" t="s">
        <v>2</v>
      </c>
      <c r="AB9" s="104"/>
      <c r="AC9" s="104"/>
      <c r="AD9" s="104" t="s">
        <v>3</v>
      </c>
      <c r="AE9" s="104"/>
      <c r="AF9" s="104"/>
      <c r="AG9" s="104" t="s">
        <v>14</v>
      </c>
      <c r="AH9" s="104"/>
      <c r="AI9" s="105" t="s">
        <v>343</v>
      </c>
    </row>
    <row r="10" spans="1:35" s="1" customFormat="1" ht="131.25" customHeight="1" x14ac:dyDescent="0.25">
      <c r="A10" s="78"/>
      <c r="B10" s="78"/>
      <c r="C10" s="117"/>
      <c r="D10" s="119"/>
      <c r="E10" s="80"/>
      <c r="F10" s="80"/>
      <c r="G10" s="80"/>
      <c r="H10" s="80"/>
      <c r="I10" s="79"/>
      <c r="J10" s="22" t="s">
        <v>316</v>
      </c>
      <c r="K10" s="22" t="s">
        <v>317</v>
      </c>
      <c r="L10" s="22" t="s">
        <v>316</v>
      </c>
      <c r="M10" s="26" t="s">
        <v>317</v>
      </c>
      <c r="N10" s="81"/>
      <c r="O10" s="78"/>
      <c r="P10" s="35" t="s">
        <v>325</v>
      </c>
      <c r="Q10" s="35" t="s">
        <v>326</v>
      </c>
      <c r="R10" s="35" t="s">
        <v>327</v>
      </c>
      <c r="S10" s="35" t="s">
        <v>325</v>
      </c>
      <c r="T10" s="35" t="s">
        <v>326</v>
      </c>
      <c r="U10" s="35" t="s">
        <v>327</v>
      </c>
      <c r="V10" s="22" t="s">
        <v>2</v>
      </c>
      <c r="W10" s="22" t="s">
        <v>3</v>
      </c>
      <c r="X10" s="99"/>
      <c r="Y10" s="33" t="s">
        <v>316</v>
      </c>
      <c r="Z10" s="27" t="s">
        <v>317</v>
      </c>
      <c r="AA10" s="34" t="s">
        <v>325</v>
      </c>
      <c r="AB10" s="34" t="s">
        <v>326</v>
      </c>
      <c r="AC10" s="34" t="s">
        <v>327</v>
      </c>
      <c r="AD10" s="34" t="s">
        <v>325</v>
      </c>
      <c r="AE10" s="34" t="s">
        <v>326</v>
      </c>
      <c r="AF10" s="34" t="s">
        <v>327</v>
      </c>
      <c r="AG10" s="27" t="s">
        <v>2</v>
      </c>
      <c r="AH10" s="27" t="s">
        <v>3</v>
      </c>
      <c r="AI10" s="106"/>
    </row>
    <row r="11" spans="1:35" s="17" customFormat="1" x14ac:dyDescent="0.25">
      <c r="A11" s="36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21">
        <v>10</v>
      </c>
      <c r="K11" s="24" t="s">
        <v>4</v>
      </c>
      <c r="L11" s="23">
        <v>12</v>
      </c>
      <c r="M11" s="23">
        <v>13</v>
      </c>
      <c r="N11" s="23">
        <v>14</v>
      </c>
      <c r="O11" s="23">
        <v>15</v>
      </c>
      <c r="P11" s="23">
        <v>16</v>
      </c>
      <c r="Q11" s="23">
        <v>17</v>
      </c>
      <c r="R11" s="23">
        <v>18</v>
      </c>
      <c r="S11" s="23">
        <v>19</v>
      </c>
      <c r="T11" s="23">
        <v>20</v>
      </c>
      <c r="U11" s="25">
        <v>21</v>
      </c>
      <c r="V11" s="23">
        <v>22</v>
      </c>
      <c r="W11" s="23">
        <v>23</v>
      </c>
      <c r="X11" s="47">
        <v>24</v>
      </c>
      <c r="Y11" s="45">
        <v>25</v>
      </c>
      <c r="Z11" s="28">
        <v>26</v>
      </c>
      <c r="AA11" s="28">
        <v>27</v>
      </c>
      <c r="AB11" s="28">
        <v>28</v>
      </c>
      <c r="AC11" s="28">
        <v>29</v>
      </c>
      <c r="AD11" s="28">
        <v>30</v>
      </c>
      <c r="AE11" s="28">
        <v>31</v>
      </c>
      <c r="AF11" s="29">
        <v>32</v>
      </c>
      <c r="AG11" s="28">
        <v>33</v>
      </c>
      <c r="AH11" s="28">
        <v>34</v>
      </c>
      <c r="AI11" s="29">
        <v>35</v>
      </c>
    </row>
    <row r="12" spans="1:35" s="17" customFormat="1" ht="15.75" x14ac:dyDescent="0.25">
      <c r="A12" s="52">
        <v>1</v>
      </c>
      <c r="B12" s="111" t="s">
        <v>344</v>
      </c>
      <c r="C12" s="130" t="s">
        <v>345</v>
      </c>
      <c r="D12" s="130" t="s">
        <v>346</v>
      </c>
      <c r="E12" s="133" t="s">
        <v>347</v>
      </c>
      <c r="F12" s="136" t="s">
        <v>378</v>
      </c>
      <c r="G12" s="114">
        <v>44391</v>
      </c>
      <c r="H12" s="114">
        <v>44562</v>
      </c>
      <c r="I12" s="114">
        <v>44562</v>
      </c>
      <c r="J12" s="72">
        <v>4425110100</v>
      </c>
      <c r="K12" s="53" t="s">
        <v>348</v>
      </c>
      <c r="L12" s="21"/>
      <c r="M12" s="21"/>
      <c r="N12" s="121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3"/>
    </row>
    <row r="13" spans="1:35" s="17" customFormat="1" ht="15.75" x14ac:dyDescent="0.25">
      <c r="A13" s="54">
        <v>2</v>
      </c>
      <c r="B13" s="112"/>
      <c r="C13" s="131"/>
      <c r="D13" s="131"/>
      <c r="E13" s="134"/>
      <c r="F13" s="137"/>
      <c r="G13" s="115"/>
      <c r="H13" s="115"/>
      <c r="I13" s="115"/>
      <c r="J13" s="72">
        <v>4425180501</v>
      </c>
      <c r="K13" s="53" t="s">
        <v>369</v>
      </c>
      <c r="L13" s="21"/>
      <c r="M13" s="21"/>
      <c r="N13" s="124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6"/>
    </row>
    <row r="14" spans="1:35" s="17" customFormat="1" ht="15.75" x14ac:dyDescent="0.25">
      <c r="A14" s="52">
        <v>3</v>
      </c>
      <c r="B14" s="112"/>
      <c r="C14" s="131"/>
      <c r="D14" s="131"/>
      <c r="E14" s="134"/>
      <c r="F14" s="137"/>
      <c r="G14" s="115"/>
      <c r="H14" s="115"/>
      <c r="I14" s="115"/>
      <c r="J14" s="72">
        <v>4425181001</v>
      </c>
      <c r="K14" s="53" t="s">
        <v>361</v>
      </c>
      <c r="L14" s="21"/>
      <c r="M14" s="21"/>
      <c r="N14" s="124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6"/>
    </row>
    <row r="15" spans="1:35" s="17" customFormat="1" ht="15.75" x14ac:dyDescent="0.25">
      <c r="A15" s="54">
        <v>4</v>
      </c>
      <c r="B15" s="112"/>
      <c r="C15" s="131"/>
      <c r="D15" s="131"/>
      <c r="E15" s="134"/>
      <c r="F15" s="137"/>
      <c r="G15" s="115"/>
      <c r="H15" s="115"/>
      <c r="I15" s="115"/>
      <c r="J15" s="72">
        <v>4425181002</v>
      </c>
      <c r="K15" s="53" t="s">
        <v>362</v>
      </c>
      <c r="L15" s="21"/>
      <c r="M15" s="21"/>
      <c r="N15" s="124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6"/>
    </row>
    <row r="16" spans="1:35" s="17" customFormat="1" ht="15.75" x14ac:dyDescent="0.25">
      <c r="A16" s="52">
        <v>5</v>
      </c>
      <c r="B16" s="112"/>
      <c r="C16" s="131"/>
      <c r="D16" s="131"/>
      <c r="E16" s="134"/>
      <c r="F16" s="137"/>
      <c r="G16" s="115"/>
      <c r="H16" s="115"/>
      <c r="I16" s="115"/>
      <c r="J16" s="72">
        <v>4425181003</v>
      </c>
      <c r="K16" s="53" t="s">
        <v>363</v>
      </c>
      <c r="L16" s="21"/>
      <c r="M16" s="21"/>
      <c r="N16" s="124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6"/>
    </row>
    <row r="17" spans="1:35" s="17" customFormat="1" ht="15.75" x14ac:dyDescent="0.25">
      <c r="A17" s="54">
        <v>6</v>
      </c>
      <c r="B17" s="112"/>
      <c r="C17" s="131"/>
      <c r="D17" s="131"/>
      <c r="E17" s="134"/>
      <c r="F17" s="137"/>
      <c r="G17" s="115"/>
      <c r="H17" s="115"/>
      <c r="I17" s="115"/>
      <c r="J17" s="72">
        <v>4425181004</v>
      </c>
      <c r="K17" s="53" t="s">
        <v>364</v>
      </c>
      <c r="L17" s="21"/>
      <c r="M17" s="21"/>
      <c r="N17" s="124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6"/>
    </row>
    <row r="18" spans="1:35" s="17" customFormat="1" ht="15.75" x14ac:dyDescent="0.25">
      <c r="A18" s="52">
        <v>7</v>
      </c>
      <c r="B18" s="112"/>
      <c r="C18" s="131"/>
      <c r="D18" s="131"/>
      <c r="E18" s="134"/>
      <c r="F18" s="137"/>
      <c r="G18" s="115"/>
      <c r="H18" s="115"/>
      <c r="I18" s="115"/>
      <c r="J18" s="72">
        <v>4425181701</v>
      </c>
      <c r="K18" s="53" t="s">
        <v>349</v>
      </c>
      <c r="L18" s="21"/>
      <c r="M18" s="21"/>
      <c r="N18" s="124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6"/>
    </row>
    <row r="19" spans="1:35" s="17" customFormat="1" ht="15.75" x14ac:dyDescent="0.25">
      <c r="A19" s="54">
        <v>8</v>
      </c>
      <c r="B19" s="112"/>
      <c r="C19" s="131"/>
      <c r="D19" s="131"/>
      <c r="E19" s="134"/>
      <c r="F19" s="137"/>
      <c r="G19" s="115"/>
      <c r="H19" s="115"/>
      <c r="I19" s="115"/>
      <c r="J19" s="72">
        <v>4425181702</v>
      </c>
      <c r="K19" s="53" t="s">
        <v>350</v>
      </c>
      <c r="L19" s="21"/>
      <c r="M19" s="21"/>
      <c r="N19" s="124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6"/>
    </row>
    <row r="20" spans="1:35" s="17" customFormat="1" ht="15.75" x14ac:dyDescent="0.25">
      <c r="A20" s="52">
        <v>9</v>
      </c>
      <c r="B20" s="112"/>
      <c r="C20" s="131"/>
      <c r="D20" s="131"/>
      <c r="E20" s="134"/>
      <c r="F20" s="137"/>
      <c r="G20" s="115"/>
      <c r="H20" s="115"/>
      <c r="I20" s="115"/>
      <c r="J20" s="72">
        <v>4425181703</v>
      </c>
      <c r="K20" s="53" t="s">
        <v>351</v>
      </c>
      <c r="L20" s="21"/>
      <c r="M20" s="21"/>
      <c r="N20" s="124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6"/>
    </row>
    <row r="21" spans="1:35" s="17" customFormat="1" ht="15.75" x14ac:dyDescent="0.25">
      <c r="A21" s="54">
        <v>10</v>
      </c>
      <c r="B21" s="112"/>
      <c r="C21" s="131"/>
      <c r="D21" s="131"/>
      <c r="E21" s="134"/>
      <c r="F21" s="137"/>
      <c r="G21" s="115"/>
      <c r="H21" s="115"/>
      <c r="I21" s="115"/>
      <c r="J21" s="72">
        <v>4425182001</v>
      </c>
      <c r="K21" s="53" t="s">
        <v>352</v>
      </c>
      <c r="L21" s="21"/>
      <c r="M21" s="21"/>
      <c r="N21" s="124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6"/>
    </row>
    <row r="22" spans="1:35" s="17" customFormat="1" ht="15.75" x14ac:dyDescent="0.25">
      <c r="A22" s="52">
        <v>11</v>
      </c>
      <c r="B22" s="112"/>
      <c r="C22" s="131"/>
      <c r="D22" s="131"/>
      <c r="E22" s="134"/>
      <c r="F22" s="137"/>
      <c r="G22" s="115"/>
      <c r="H22" s="115"/>
      <c r="I22" s="115"/>
      <c r="J22" s="72">
        <v>4425182002</v>
      </c>
      <c r="K22" s="53" t="s">
        <v>353</v>
      </c>
      <c r="L22" s="21"/>
      <c r="M22" s="21"/>
      <c r="N22" s="124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6"/>
    </row>
    <row r="23" spans="1:35" s="17" customFormat="1" ht="15.75" x14ac:dyDescent="0.25">
      <c r="A23" s="54">
        <v>12</v>
      </c>
      <c r="B23" s="112"/>
      <c r="C23" s="131"/>
      <c r="D23" s="131"/>
      <c r="E23" s="134"/>
      <c r="F23" s="137"/>
      <c r="G23" s="115"/>
      <c r="H23" s="115"/>
      <c r="I23" s="115"/>
      <c r="J23" s="72">
        <v>4425182003</v>
      </c>
      <c r="K23" s="53" t="s">
        <v>354</v>
      </c>
      <c r="L23" s="21"/>
      <c r="M23" s="21"/>
      <c r="N23" s="124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6"/>
    </row>
    <row r="24" spans="1:35" s="17" customFormat="1" ht="15.75" x14ac:dyDescent="0.25">
      <c r="A24" s="52">
        <v>13</v>
      </c>
      <c r="B24" s="112"/>
      <c r="C24" s="131"/>
      <c r="D24" s="131"/>
      <c r="E24" s="134"/>
      <c r="F24" s="137"/>
      <c r="G24" s="115"/>
      <c r="H24" s="115"/>
      <c r="I24" s="115"/>
      <c r="J24" s="72">
        <v>4425182004</v>
      </c>
      <c r="K24" s="53" t="s">
        <v>355</v>
      </c>
      <c r="L24" s="21"/>
      <c r="M24" s="21"/>
      <c r="N24" s="124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6"/>
    </row>
    <row r="25" spans="1:35" s="17" customFormat="1" ht="15.75" x14ac:dyDescent="0.25">
      <c r="A25" s="54">
        <v>14</v>
      </c>
      <c r="B25" s="112"/>
      <c r="C25" s="131"/>
      <c r="D25" s="131"/>
      <c r="E25" s="134"/>
      <c r="F25" s="137"/>
      <c r="G25" s="115"/>
      <c r="H25" s="115"/>
      <c r="I25" s="115"/>
      <c r="J25" s="72">
        <v>4425182005</v>
      </c>
      <c r="K25" s="53" t="s">
        <v>356</v>
      </c>
      <c r="L25" s="21"/>
      <c r="M25" s="21"/>
      <c r="N25" s="124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6"/>
    </row>
    <row r="26" spans="1:35" s="17" customFormat="1" ht="15.75" x14ac:dyDescent="0.25">
      <c r="A26" s="52">
        <v>15</v>
      </c>
      <c r="B26" s="112"/>
      <c r="C26" s="131"/>
      <c r="D26" s="131"/>
      <c r="E26" s="134"/>
      <c r="F26" s="137"/>
      <c r="G26" s="115"/>
      <c r="H26" s="115"/>
      <c r="I26" s="115"/>
      <c r="J26" s="72">
        <v>4425182501</v>
      </c>
      <c r="K26" s="53" t="s">
        <v>358</v>
      </c>
      <c r="L26" s="21"/>
      <c r="M26" s="21"/>
      <c r="N26" s="124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6"/>
    </row>
    <row r="27" spans="1:35" s="17" customFormat="1" ht="15.75" x14ac:dyDescent="0.25">
      <c r="A27" s="54">
        <v>16</v>
      </c>
      <c r="B27" s="112"/>
      <c r="C27" s="131"/>
      <c r="D27" s="131"/>
      <c r="E27" s="134"/>
      <c r="F27" s="137"/>
      <c r="G27" s="115"/>
      <c r="H27" s="115"/>
      <c r="I27" s="115"/>
      <c r="J27" s="72">
        <v>4425182502</v>
      </c>
      <c r="K27" s="53" t="s">
        <v>359</v>
      </c>
      <c r="L27" s="21"/>
      <c r="M27" s="21"/>
      <c r="N27" s="124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6"/>
    </row>
    <row r="28" spans="1:35" s="17" customFormat="1" ht="15.75" x14ac:dyDescent="0.25">
      <c r="A28" s="52">
        <v>17</v>
      </c>
      <c r="B28" s="112"/>
      <c r="C28" s="131"/>
      <c r="D28" s="131"/>
      <c r="E28" s="134"/>
      <c r="F28" s="137"/>
      <c r="G28" s="115"/>
      <c r="H28" s="115"/>
      <c r="I28" s="115"/>
      <c r="J28" s="72">
        <v>4425182503</v>
      </c>
      <c r="K28" s="53" t="s">
        <v>360</v>
      </c>
      <c r="L28" s="21"/>
      <c r="M28" s="21"/>
      <c r="N28" s="124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6"/>
    </row>
    <row r="29" spans="1:35" s="17" customFormat="1" ht="15.75" x14ac:dyDescent="0.25">
      <c r="A29" s="54">
        <v>18</v>
      </c>
      <c r="B29" s="112"/>
      <c r="C29" s="131"/>
      <c r="D29" s="131"/>
      <c r="E29" s="134"/>
      <c r="F29" s="137"/>
      <c r="G29" s="115"/>
      <c r="H29" s="115"/>
      <c r="I29" s="115"/>
      <c r="J29" s="72">
        <v>4425183001</v>
      </c>
      <c r="K29" s="53" t="s">
        <v>357</v>
      </c>
      <c r="L29" s="21"/>
      <c r="M29" s="21"/>
      <c r="N29" s="124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6"/>
    </row>
    <row r="30" spans="1:35" s="17" customFormat="1" ht="15.75" x14ac:dyDescent="0.25">
      <c r="A30" s="52">
        <v>19</v>
      </c>
      <c r="B30" s="112"/>
      <c r="C30" s="131"/>
      <c r="D30" s="131"/>
      <c r="E30" s="134"/>
      <c r="F30" s="137"/>
      <c r="G30" s="115"/>
      <c r="H30" s="115"/>
      <c r="I30" s="115"/>
      <c r="J30" s="72">
        <v>4425184001</v>
      </c>
      <c r="K30" s="53" t="s">
        <v>368</v>
      </c>
      <c r="L30" s="21"/>
      <c r="M30" s="21"/>
      <c r="N30" s="124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6"/>
    </row>
    <row r="31" spans="1:35" s="17" customFormat="1" ht="15.75" x14ac:dyDescent="0.25">
      <c r="A31" s="54">
        <v>20</v>
      </c>
      <c r="B31" s="112"/>
      <c r="C31" s="131"/>
      <c r="D31" s="131"/>
      <c r="E31" s="134"/>
      <c r="F31" s="137"/>
      <c r="G31" s="115"/>
      <c r="H31" s="115"/>
      <c r="I31" s="115"/>
      <c r="J31" s="72">
        <v>4425184501</v>
      </c>
      <c r="K31" s="53" t="s">
        <v>370</v>
      </c>
      <c r="L31" s="21"/>
      <c r="M31" s="21"/>
      <c r="N31" s="124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6"/>
    </row>
    <row r="32" spans="1:35" s="17" customFormat="1" ht="15.75" x14ac:dyDescent="0.25">
      <c r="A32" s="52">
        <v>21</v>
      </c>
      <c r="B32" s="112"/>
      <c r="C32" s="131"/>
      <c r="D32" s="131"/>
      <c r="E32" s="134"/>
      <c r="F32" s="137"/>
      <c r="G32" s="115"/>
      <c r="H32" s="115"/>
      <c r="I32" s="115"/>
      <c r="J32" s="72">
        <v>4425185501</v>
      </c>
      <c r="K32" s="53" t="s">
        <v>371</v>
      </c>
      <c r="L32" s="21"/>
      <c r="M32" s="21"/>
      <c r="N32" s="124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6"/>
    </row>
    <row r="33" spans="1:36" s="17" customFormat="1" ht="15.75" x14ac:dyDescent="0.25">
      <c r="A33" s="54">
        <v>22</v>
      </c>
      <c r="B33" s="112"/>
      <c r="C33" s="131"/>
      <c r="D33" s="131"/>
      <c r="E33" s="134"/>
      <c r="F33" s="137"/>
      <c r="G33" s="115"/>
      <c r="H33" s="115"/>
      <c r="I33" s="115"/>
      <c r="J33" s="72">
        <v>4425185502</v>
      </c>
      <c r="K33" s="53" t="s">
        <v>372</v>
      </c>
      <c r="L33" s="21"/>
      <c r="M33" s="21"/>
      <c r="N33" s="124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6"/>
    </row>
    <row r="34" spans="1:36" s="17" customFormat="1" ht="15.75" x14ac:dyDescent="0.25">
      <c r="A34" s="52">
        <v>23</v>
      </c>
      <c r="B34" s="112"/>
      <c r="C34" s="131"/>
      <c r="D34" s="131"/>
      <c r="E34" s="134"/>
      <c r="F34" s="137"/>
      <c r="G34" s="115"/>
      <c r="H34" s="115"/>
      <c r="I34" s="115"/>
      <c r="J34" s="72">
        <v>4425185001</v>
      </c>
      <c r="K34" s="53" t="s">
        <v>365</v>
      </c>
      <c r="L34" s="21"/>
      <c r="M34" s="21"/>
      <c r="N34" s="124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6"/>
    </row>
    <row r="35" spans="1:36" s="17" customFormat="1" ht="15.75" x14ac:dyDescent="0.25">
      <c r="A35" s="54">
        <v>24</v>
      </c>
      <c r="B35" s="112"/>
      <c r="C35" s="131"/>
      <c r="D35" s="131"/>
      <c r="E35" s="134"/>
      <c r="F35" s="137"/>
      <c r="G35" s="115"/>
      <c r="H35" s="115"/>
      <c r="I35" s="115"/>
      <c r="J35" s="72">
        <v>4425185002</v>
      </c>
      <c r="K35" s="53" t="s">
        <v>366</v>
      </c>
      <c r="L35" s="21"/>
      <c r="M35" s="21"/>
      <c r="N35" s="124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6"/>
    </row>
    <row r="36" spans="1:36" s="17" customFormat="1" ht="15.75" x14ac:dyDescent="0.25">
      <c r="A36" s="54">
        <v>25</v>
      </c>
      <c r="B36" s="113"/>
      <c r="C36" s="132"/>
      <c r="D36" s="132"/>
      <c r="E36" s="135"/>
      <c r="F36" s="138"/>
      <c r="G36" s="116"/>
      <c r="H36" s="116"/>
      <c r="I36" s="116"/>
      <c r="J36" s="72">
        <v>4425185003</v>
      </c>
      <c r="K36" s="53" t="s">
        <v>367</v>
      </c>
      <c r="L36" s="21"/>
      <c r="M36" s="21"/>
      <c r="N36" s="127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9"/>
    </row>
    <row r="37" spans="1:36" s="1" customFormat="1" ht="21" customHeight="1" x14ac:dyDescent="0.25">
      <c r="A37" s="52">
        <v>26</v>
      </c>
      <c r="B37" s="86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16" t="s">
        <v>4</v>
      </c>
      <c r="O37" s="83" t="s">
        <v>15</v>
      </c>
      <c r="P37" s="83"/>
      <c r="Q37" s="83"/>
      <c r="R37" s="83"/>
      <c r="S37" s="83"/>
      <c r="T37" s="83"/>
      <c r="U37" s="83"/>
      <c r="V37" s="83"/>
      <c r="W37" s="83"/>
      <c r="X37" s="83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</row>
    <row r="38" spans="1:36" s="1" customFormat="1" ht="53.25" customHeight="1" x14ac:dyDescent="0.25">
      <c r="A38" s="52"/>
      <c r="B38" s="88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16" t="s">
        <v>4</v>
      </c>
      <c r="O38" s="71" t="s">
        <v>381</v>
      </c>
      <c r="P38" s="71"/>
      <c r="Q38" s="71"/>
      <c r="R38" s="71"/>
      <c r="S38" s="71"/>
      <c r="T38" s="71"/>
      <c r="U38" s="71"/>
      <c r="V38" s="71"/>
      <c r="W38" s="70">
        <v>100</v>
      </c>
      <c r="X38" s="7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</row>
    <row r="39" spans="1:36" ht="21.75" customHeight="1" x14ac:dyDescent="0.25">
      <c r="A39" s="54">
        <v>27</v>
      </c>
      <c r="B39" s="88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43" t="s">
        <v>26</v>
      </c>
      <c r="O39" s="84" t="s">
        <v>16</v>
      </c>
      <c r="P39" s="84"/>
      <c r="Q39" s="84"/>
      <c r="R39" s="84"/>
      <c r="S39" s="84"/>
      <c r="T39" s="84"/>
      <c r="U39" s="84"/>
      <c r="V39" s="84"/>
      <c r="W39" s="84"/>
      <c r="X39" s="84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</row>
    <row r="40" spans="1:36" ht="20.25" customHeight="1" x14ac:dyDescent="0.25">
      <c r="A40" s="54">
        <v>28</v>
      </c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43" t="s">
        <v>27</v>
      </c>
      <c r="O40" s="83" t="s">
        <v>250</v>
      </c>
      <c r="P40" s="83"/>
      <c r="Q40" s="83"/>
      <c r="R40" s="83"/>
      <c r="S40" s="83"/>
      <c r="T40" s="83"/>
      <c r="U40" s="83"/>
      <c r="V40" s="83"/>
      <c r="W40" s="83"/>
      <c r="X40" s="83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</row>
    <row r="41" spans="1:36" ht="20.25" customHeight="1" x14ac:dyDescent="0.25">
      <c r="A41" s="52">
        <v>29</v>
      </c>
      <c r="B41" s="88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9" t="s">
        <v>9</v>
      </c>
      <c r="O41" s="18" t="s">
        <v>17</v>
      </c>
      <c r="P41" s="55">
        <v>0.05</v>
      </c>
      <c r="Q41" s="57" t="s">
        <v>373</v>
      </c>
      <c r="R41" s="57" t="s">
        <v>373</v>
      </c>
      <c r="S41" s="55">
        <v>0.05</v>
      </c>
      <c r="T41" s="57" t="s">
        <v>373</v>
      </c>
      <c r="U41" s="57" t="s">
        <v>373</v>
      </c>
      <c r="V41" s="56"/>
      <c r="W41" s="73"/>
      <c r="X41" s="15"/>
      <c r="Y41" s="32"/>
      <c r="Z41" s="32"/>
      <c r="AA41" s="48"/>
      <c r="AB41" s="32"/>
      <c r="AC41" s="32"/>
      <c r="AD41" s="32"/>
      <c r="AE41" s="32"/>
      <c r="AF41" s="32"/>
      <c r="AG41" s="32"/>
      <c r="AH41" s="32"/>
      <c r="AI41" s="32"/>
      <c r="AJ41" s="39"/>
    </row>
    <row r="42" spans="1:36" ht="34.5" customHeight="1" x14ac:dyDescent="0.25">
      <c r="A42" s="54">
        <v>30</v>
      </c>
      <c r="B42" s="88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9" t="s">
        <v>10</v>
      </c>
      <c r="O42" s="18" t="s">
        <v>18</v>
      </c>
      <c r="P42" s="55">
        <v>0.05</v>
      </c>
      <c r="Q42" s="57" t="s">
        <v>373</v>
      </c>
      <c r="R42" s="57" t="s">
        <v>373</v>
      </c>
      <c r="S42" s="55">
        <v>0.05</v>
      </c>
      <c r="T42" s="57" t="s">
        <v>373</v>
      </c>
      <c r="U42" s="57" t="s">
        <v>373</v>
      </c>
      <c r="V42" s="56"/>
      <c r="W42" s="73"/>
      <c r="X42" s="15"/>
      <c r="Y42" s="32"/>
      <c r="Z42" s="32"/>
      <c r="AA42" s="48"/>
      <c r="AB42" s="32"/>
      <c r="AC42" s="32"/>
      <c r="AD42" s="48"/>
      <c r="AE42" s="32"/>
      <c r="AF42" s="32"/>
      <c r="AG42" s="32"/>
      <c r="AH42" s="32"/>
      <c r="AI42" s="32"/>
      <c r="AJ42" s="39"/>
    </row>
    <row r="43" spans="1:36" ht="18.75" x14ac:dyDescent="0.25">
      <c r="A43" s="54">
        <v>31</v>
      </c>
      <c r="B43" s="88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9" t="s">
        <v>11</v>
      </c>
      <c r="O43" s="18" t="s">
        <v>19</v>
      </c>
      <c r="P43" s="55">
        <v>0.05</v>
      </c>
      <c r="Q43" s="57" t="s">
        <v>373</v>
      </c>
      <c r="R43" s="57" t="s">
        <v>373</v>
      </c>
      <c r="S43" s="55">
        <v>0.05</v>
      </c>
      <c r="T43" s="57" t="s">
        <v>373</v>
      </c>
      <c r="U43" s="57" t="s">
        <v>373</v>
      </c>
      <c r="V43" s="56"/>
      <c r="W43" s="73"/>
      <c r="X43" s="15"/>
      <c r="Y43" s="32"/>
      <c r="Z43" s="32"/>
      <c r="AA43" s="48"/>
      <c r="AB43" s="32"/>
      <c r="AC43" s="32"/>
      <c r="AD43" s="32"/>
      <c r="AE43" s="32"/>
      <c r="AF43" s="32"/>
      <c r="AG43" s="32"/>
      <c r="AH43" s="32"/>
      <c r="AI43" s="32"/>
      <c r="AJ43" s="39"/>
    </row>
    <row r="44" spans="1:36" ht="18.75" x14ac:dyDescent="0.25">
      <c r="A44" s="52">
        <v>32</v>
      </c>
      <c r="B44" s="88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9" t="s">
        <v>12</v>
      </c>
      <c r="O44" s="18" t="s">
        <v>20</v>
      </c>
      <c r="P44" s="55">
        <v>0.05</v>
      </c>
      <c r="Q44" s="57" t="s">
        <v>373</v>
      </c>
      <c r="R44" s="57" t="s">
        <v>373</v>
      </c>
      <c r="S44" s="55">
        <v>0.05</v>
      </c>
      <c r="T44" s="57" t="s">
        <v>373</v>
      </c>
      <c r="U44" s="57" t="s">
        <v>373</v>
      </c>
      <c r="V44" s="56"/>
      <c r="W44" s="73"/>
      <c r="X44" s="41"/>
      <c r="Y44" s="32"/>
      <c r="Z44" s="32"/>
      <c r="AA44" s="48"/>
      <c r="AB44" s="32"/>
      <c r="AC44" s="32"/>
      <c r="AD44" s="48"/>
      <c r="AE44" s="32"/>
      <c r="AF44" s="32"/>
      <c r="AG44" s="32"/>
      <c r="AH44" s="32"/>
      <c r="AI44" s="48"/>
      <c r="AJ44" s="42"/>
    </row>
    <row r="45" spans="1:36" ht="18" customHeight="1" x14ac:dyDescent="0.25">
      <c r="A45" s="54">
        <v>33</v>
      </c>
      <c r="B45" s="88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14" t="s">
        <v>28</v>
      </c>
      <c r="O45" s="82" t="s">
        <v>21</v>
      </c>
      <c r="P45" s="82"/>
      <c r="Q45" s="82"/>
      <c r="R45" s="82"/>
      <c r="S45" s="82"/>
      <c r="T45" s="82"/>
      <c r="U45" s="82"/>
      <c r="V45" s="82"/>
      <c r="W45" s="82"/>
      <c r="X45" s="8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</row>
    <row r="46" spans="1:36" ht="20.25" customHeight="1" x14ac:dyDescent="0.25">
      <c r="A46" s="54">
        <v>34</v>
      </c>
      <c r="B46" s="88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14" t="s">
        <v>29</v>
      </c>
      <c r="O46" s="82" t="s">
        <v>251</v>
      </c>
      <c r="P46" s="82"/>
      <c r="Q46" s="82"/>
      <c r="R46" s="82"/>
      <c r="S46" s="82"/>
      <c r="T46" s="82"/>
      <c r="U46" s="82"/>
      <c r="V46" s="82"/>
      <c r="W46" s="82"/>
      <c r="X46" s="8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</row>
    <row r="47" spans="1:36" ht="19.5" customHeight="1" x14ac:dyDescent="0.25">
      <c r="A47" s="52">
        <v>35</v>
      </c>
      <c r="B47" s="88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9" t="s">
        <v>22</v>
      </c>
      <c r="O47" s="8" t="s">
        <v>23</v>
      </c>
      <c r="P47" s="55">
        <v>0.05</v>
      </c>
      <c r="Q47" s="57" t="s">
        <v>373</v>
      </c>
      <c r="R47" s="57" t="s">
        <v>373</v>
      </c>
      <c r="S47" s="55">
        <v>0.05</v>
      </c>
      <c r="T47" s="57" t="s">
        <v>373</v>
      </c>
      <c r="U47" s="57" t="s">
        <v>373</v>
      </c>
      <c r="V47" s="56"/>
      <c r="W47" s="73"/>
      <c r="X47" s="15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</row>
    <row r="48" spans="1:36" ht="31.5" x14ac:dyDescent="0.25">
      <c r="A48" s="54">
        <v>36</v>
      </c>
      <c r="B48" s="88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9" t="s">
        <v>24</v>
      </c>
      <c r="O48" s="8" t="s">
        <v>25</v>
      </c>
      <c r="P48" s="55">
        <v>0.05</v>
      </c>
      <c r="Q48" s="57" t="s">
        <v>373</v>
      </c>
      <c r="R48" s="57" t="s">
        <v>373</v>
      </c>
      <c r="S48" s="55">
        <v>0.05</v>
      </c>
      <c r="T48" s="57" t="s">
        <v>373</v>
      </c>
      <c r="U48" s="57" t="s">
        <v>373</v>
      </c>
      <c r="V48" s="56"/>
      <c r="W48" s="73"/>
      <c r="X48" s="15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</row>
    <row r="49" spans="1:35" ht="23.25" customHeight="1" x14ac:dyDescent="0.25">
      <c r="A49" s="54">
        <v>37</v>
      </c>
      <c r="B49" s="88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14" t="s">
        <v>36</v>
      </c>
      <c r="O49" s="82" t="s">
        <v>252</v>
      </c>
      <c r="P49" s="82"/>
      <c r="Q49" s="82"/>
      <c r="R49" s="82"/>
      <c r="S49" s="82"/>
      <c r="T49" s="82"/>
      <c r="U49" s="82"/>
      <c r="V49" s="82"/>
      <c r="W49" s="82"/>
      <c r="X49" s="8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</row>
    <row r="50" spans="1:35" ht="26.25" customHeight="1" x14ac:dyDescent="0.25">
      <c r="A50" s="52">
        <v>38</v>
      </c>
      <c r="B50" s="88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9" t="s">
        <v>30</v>
      </c>
      <c r="O50" s="8" t="s">
        <v>31</v>
      </c>
      <c r="P50" s="55">
        <v>0.05</v>
      </c>
      <c r="Q50" s="57" t="s">
        <v>373</v>
      </c>
      <c r="R50" s="57" t="s">
        <v>373</v>
      </c>
      <c r="S50" s="55">
        <v>0.05</v>
      </c>
      <c r="T50" s="57" t="s">
        <v>373</v>
      </c>
      <c r="U50" s="57" t="s">
        <v>373</v>
      </c>
      <c r="V50" s="56"/>
      <c r="W50" s="73"/>
      <c r="X50" s="15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</row>
    <row r="51" spans="1:35" ht="30" customHeight="1" x14ac:dyDescent="0.25">
      <c r="A51" s="54">
        <v>39</v>
      </c>
      <c r="B51" s="88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9" t="s">
        <v>32</v>
      </c>
      <c r="O51" s="8" t="s">
        <v>33</v>
      </c>
      <c r="P51" s="55">
        <v>0.05</v>
      </c>
      <c r="Q51" s="57" t="s">
        <v>373</v>
      </c>
      <c r="R51" s="57" t="s">
        <v>373</v>
      </c>
      <c r="S51" s="55">
        <v>0.05</v>
      </c>
      <c r="T51" s="57" t="s">
        <v>373</v>
      </c>
      <c r="U51" s="57" t="s">
        <v>373</v>
      </c>
      <c r="V51" s="56"/>
      <c r="W51" s="73"/>
      <c r="X51" s="15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</row>
    <row r="52" spans="1:35" ht="22.5" customHeight="1" x14ac:dyDescent="0.25">
      <c r="A52" s="54">
        <v>40</v>
      </c>
      <c r="B52" s="88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9" t="s">
        <v>34</v>
      </c>
      <c r="O52" s="8" t="s">
        <v>35</v>
      </c>
      <c r="P52" s="55">
        <v>0.05</v>
      </c>
      <c r="Q52" s="57" t="s">
        <v>373</v>
      </c>
      <c r="R52" s="57" t="s">
        <v>373</v>
      </c>
      <c r="S52" s="55">
        <v>0.05</v>
      </c>
      <c r="T52" s="57" t="s">
        <v>373</v>
      </c>
      <c r="U52" s="57" t="s">
        <v>373</v>
      </c>
      <c r="V52" s="56"/>
      <c r="W52" s="73"/>
      <c r="X52" s="15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</row>
    <row r="53" spans="1:35" ht="18.75" x14ac:dyDescent="0.25">
      <c r="A53" s="52">
        <v>41</v>
      </c>
      <c r="B53" s="88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14" t="s">
        <v>37</v>
      </c>
      <c r="O53" s="82" t="s">
        <v>253</v>
      </c>
      <c r="P53" s="82"/>
      <c r="Q53" s="82"/>
      <c r="R53" s="82"/>
      <c r="S53" s="82"/>
      <c r="T53" s="82"/>
      <c r="U53" s="82"/>
      <c r="V53" s="82"/>
      <c r="W53" s="82"/>
      <c r="X53" s="8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</row>
    <row r="54" spans="1:35" ht="18.75" x14ac:dyDescent="0.25">
      <c r="A54" s="54">
        <v>42</v>
      </c>
      <c r="B54" s="88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9" t="s">
        <v>38</v>
      </c>
      <c r="O54" s="8" t="s">
        <v>39</v>
      </c>
      <c r="P54" s="57" t="s">
        <v>373</v>
      </c>
      <c r="Q54" s="57" t="s">
        <v>373</v>
      </c>
      <c r="R54" s="57" t="s">
        <v>373</v>
      </c>
      <c r="S54" s="57" t="s">
        <v>373</v>
      </c>
      <c r="T54" s="57" t="s">
        <v>373</v>
      </c>
      <c r="U54" s="57" t="s">
        <v>373</v>
      </c>
      <c r="V54" s="57"/>
      <c r="W54" s="57"/>
      <c r="X54" s="15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</row>
    <row r="55" spans="1:35" ht="34.5" customHeight="1" x14ac:dyDescent="0.25">
      <c r="A55" s="54">
        <v>43</v>
      </c>
      <c r="B55" s="8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9" t="s">
        <v>40</v>
      </c>
      <c r="O55" s="8" t="s">
        <v>254</v>
      </c>
      <c r="P55" s="57" t="s">
        <v>373</v>
      </c>
      <c r="Q55" s="57" t="s">
        <v>373</v>
      </c>
      <c r="R55" s="57" t="s">
        <v>373</v>
      </c>
      <c r="S55" s="57" t="s">
        <v>373</v>
      </c>
      <c r="T55" s="57" t="s">
        <v>373</v>
      </c>
      <c r="U55" s="57" t="s">
        <v>373</v>
      </c>
      <c r="V55" s="57"/>
      <c r="W55" s="57"/>
      <c r="X55" s="15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</row>
    <row r="56" spans="1:35" ht="21" customHeight="1" x14ac:dyDescent="0.25">
      <c r="A56" s="52">
        <v>44</v>
      </c>
      <c r="B56" s="88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9" t="s">
        <v>41</v>
      </c>
      <c r="O56" s="8" t="s">
        <v>255</v>
      </c>
      <c r="P56" s="57" t="s">
        <v>373</v>
      </c>
      <c r="Q56" s="57" t="s">
        <v>373</v>
      </c>
      <c r="R56" s="57" t="s">
        <v>373</v>
      </c>
      <c r="S56" s="57" t="s">
        <v>373</v>
      </c>
      <c r="T56" s="57" t="s">
        <v>373</v>
      </c>
      <c r="U56" s="57" t="s">
        <v>373</v>
      </c>
      <c r="V56" s="57"/>
      <c r="W56" s="57"/>
      <c r="X56" s="15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</row>
    <row r="57" spans="1:35" ht="37.5" customHeight="1" x14ac:dyDescent="0.25">
      <c r="A57" s="54">
        <v>45</v>
      </c>
      <c r="B57" s="88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9" t="s">
        <v>42</v>
      </c>
      <c r="O57" s="8" t="s">
        <v>256</v>
      </c>
      <c r="P57" s="57" t="s">
        <v>373</v>
      </c>
      <c r="Q57" s="57" t="s">
        <v>373</v>
      </c>
      <c r="R57" s="57" t="s">
        <v>373</v>
      </c>
      <c r="S57" s="57" t="s">
        <v>373</v>
      </c>
      <c r="T57" s="57" t="s">
        <v>373</v>
      </c>
      <c r="U57" s="57" t="s">
        <v>373</v>
      </c>
      <c r="V57" s="57"/>
      <c r="W57" s="57"/>
      <c r="X57" s="15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</row>
    <row r="58" spans="1:35" ht="18.75" x14ac:dyDescent="0.25">
      <c r="A58" s="54">
        <v>46</v>
      </c>
      <c r="B58" s="88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9" t="s">
        <v>43</v>
      </c>
      <c r="O58" s="8" t="s">
        <v>257</v>
      </c>
      <c r="P58" s="57" t="s">
        <v>373</v>
      </c>
      <c r="Q58" s="57" t="s">
        <v>373</v>
      </c>
      <c r="R58" s="57" t="s">
        <v>373</v>
      </c>
      <c r="S58" s="57" t="s">
        <v>373</v>
      </c>
      <c r="T58" s="57" t="s">
        <v>373</v>
      </c>
      <c r="U58" s="57" t="s">
        <v>373</v>
      </c>
      <c r="V58" s="57"/>
      <c r="W58" s="57"/>
      <c r="X58" s="15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</row>
    <row r="59" spans="1:35" ht="21.75" customHeight="1" x14ac:dyDescent="0.25">
      <c r="A59" s="52">
        <v>47</v>
      </c>
      <c r="B59" s="88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9" t="s">
        <v>44</v>
      </c>
      <c r="O59" s="8" t="s">
        <v>258</v>
      </c>
      <c r="P59" s="57" t="s">
        <v>373</v>
      </c>
      <c r="Q59" s="57" t="s">
        <v>373</v>
      </c>
      <c r="R59" s="57" t="s">
        <v>373</v>
      </c>
      <c r="S59" s="57" t="s">
        <v>373</v>
      </c>
      <c r="T59" s="57" t="s">
        <v>373</v>
      </c>
      <c r="U59" s="57" t="s">
        <v>373</v>
      </c>
      <c r="V59" s="57"/>
      <c r="W59" s="57"/>
      <c r="X59" s="15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</row>
    <row r="60" spans="1:35" ht="21" customHeight="1" x14ac:dyDescent="0.25">
      <c r="A60" s="54">
        <v>48</v>
      </c>
      <c r="B60" s="88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9" t="s">
        <v>45</v>
      </c>
      <c r="O60" s="8" t="s">
        <v>46</v>
      </c>
      <c r="P60" s="57" t="s">
        <v>373</v>
      </c>
      <c r="Q60" s="57" t="s">
        <v>373</v>
      </c>
      <c r="R60" s="57" t="s">
        <v>373</v>
      </c>
      <c r="S60" s="57" t="s">
        <v>373</v>
      </c>
      <c r="T60" s="57" t="s">
        <v>373</v>
      </c>
      <c r="U60" s="57" t="s">
        <v>373</v>
      </c>
      <c r="V60" s="57"/>
      <c r="W60" s="57"/>
      <c r="X60" s="15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</row>
    <row r="61" spans="1:35" ht="15.75" x14ac:dyDescent="0.25">
      <c r="A61" s="54">
        <v>49</v>
      </c>
      <c r="B61" s="88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16" t="s">
        <v>5</v>
      </c>
      <c r="O61" s="82" t="s">
        <v>47</v>
      </c>
      <c r="P61" s="82"/>
      <c r="Q61" s="82"/>
      <c r="R61" s="82"/>
      <c r="S61" s="82"/>
      <c r="T61" s="82"/>
      <c r="U61" s="82"/>
      <c r="V61" s="82"/>
      <c r="W61" s="82"/>
      <c r="X61" s="8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</row>
    <row r="62" spans="1:35" ht="15.75" x14ac:dyDescent="0.25">
      <c r="A62" s="52">
        <v>50</v>
      </c>
      <c r="B62" s="88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16" t="s">
        <v>50</v>
      </c>
      <c r="O62" s="83" t="s">
        <v>48</v>
      </c>
      <c r="P62" s="83"/>
      <c r="Q62" s="83"/>
      <c r="R62" s="83"/>
      <c r="S62" s="83"/>
      <c r="T62" s="83"/>
      <c r="U62" s="83"/>
      <c r="V62" s="83"/>
      <c r="W62" s="83"/>
      <c r="X62" s="83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</row>
    <row r="63" spans="1:35" ht="15.75" x14ac:dyDescent="0.25">
      <c r="A63" s="54">
        <v>51</v>
      </c>
      <c r="B63" s="88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16" t="s">
        <v>51</v>
      </c>
      <c r="O63" s="83" t="s">
        <v>49</v>
      </c>
      <c r="P63" s="83"/>
      <c r="Q63" s="83"/>
      <c r="R63" s="83"/>
      <c r="S63" s="83"/>
      <c r="T63" s="83"/>
      <c r="U63" s="83"/>
      <c r="V63" s="83"/>
      <c r="W63" s="83"/>
      <c r="X63" s="83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</row>
    <row r="64" spans="1:35" ht="18.75" x14ac:dyDescent="0.25">
      <c r="A64" s="54">
        <v>52</v>
      </c>
      <c r="B64" s="88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9" t="s">
        <v>52</v>
      </c>
      <c r="O64" s="8" t="s">
        <v>53</v>
      </c>
      <c r="P64" s="55">
        <v>0.5</v>
      </c>
      <c r="Q64" s="57" t="s">
        <v>373</v>
      </c>
      <c r="R64" s="57" t="s">
        <v>373</v>
      </c>
      <c r="S64" s="55">
        <f>P64</f>
        <v>0.5</v>
      </c>
      <c r="T64" s="57" t="s">
        <v>373</v>
      </c>
      <c r="U64" s="57" t="s">
        <v>373</v>
      </c>
      <c r="V64" s="15"/>
      <c r="W64" s="15"/>
      <c r="X64" s="15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</row>
    <row r="65" spans="1:35" ht="18.75" x14ac:dyDescent="0.25">
      <c r="A65" s="52">
        <v>53</v>
      </c>
      <c r="B65" s="88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9" t="s">
        <v>54</v>
      </c>
      <c r="O65" s="8" t="s">
        <v>55</v>
      </c>
      <c r="P65" s="55">
        <v>0.5</v>
      </c>
      <c r="Q65" s="57" t="s">
        <v>373</v>
      </c>
      <c r="R65" s="57" t="s">
        <v>373</v>
      </c>
      <c r="S65" s="55">
        <f t="shared" ref="S65:S73" si="0">P65</f>
        <v>0.5</v>
      </c>
      <c r="T65" s="57" t="s">
        <v>373</v>
      </c>
      <c r="U65" s="57" t="s">
        <v>373</v>
      </c>
      <c r="V65" s="15"/>
      <c r="W65" s="15"/>
      <c r="X65" s="15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</row>
    <row r="66" spans="1:35" ht="18.75" x14ac:dyDescent="0.25">
      <c r="A66" s="54">
        <v>54</v>
      </c>
      <c r="B66" s="88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9" t="s">
        <v>56</v>
      </c>
      <c r="O66" s="8" t="s">
        <v>57</v>
      </c>
      <c r="P66" s="55">
        <v>0.5</v>
      </c>
      <c r="Q66" s="57" t="s">
        <v>373</v>
      </c>
      <c r="R66" s="57" t="s">
        <v>373</v>
      </c>
      <c r="S66" s="55">
        <f t="shared" si="0"/>
        <v>0.5</v>
      </c>
      <c r="T66" s="57" t="s">
        <v>373</v>
      </c>
      <c r="U66" s="57" t="s">
        <v>373</v>
      </c>
      <c r="V66" s="15"/>
      <c r="W66" s="15"/>
      <c r="X66" s="15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</row>
    <row r="67" spans="1:35" ht="18.75" x14ac:dyDescent="0.25">
      <c r="A67" s="54">
        <v>55</v>
      </c>
      <c r="B67" s="88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9" t="s">
        <v>58</v>
      </c>
      <c r="O67" s="8" t="s">
        <v>59</v>
      </c>
      <c r="P67" s="55">
        <v>0.5</v>
      </c>
      <c r="Q67" s="57" t="s">
        <v>373</v>
      </c>
      <c r="R67" s="57" t="s">
        <v>373</v>
      </c>
      <c r="S67" s="55">
        <f t="shared" si="0"/>
        <v>0.5</v>
      </c>
      <c r="T67" s="57" t="s">
        <v>373</v>
      </c>
      <c r="U67" s="57" t="s">
        <v>373</v>
      </c>
      <c r="V67" s="15"/>
      <c r="W67" s="15"/>
      <c r="X67" s="15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</row>
    <row r="68" spans="1:35" ht="18.75" x14ac:dyDescent="0.25">
      <c r="A68" s="52">
        <v>56</v>
      </c>
      <c r="B68" s="88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9" t="s">
        <v>60</v>
      </c>
      <c r="O68" s="8" t="s">
        <v>61</v>
      </c>
      <c r="P68" s="55">
        <v>0.5</v>
      </c>
      <c r="Q68" s="57" t="s">
        <v>373</v>
      </c>
      <c r="R68" s="57" t="s">
        <v>373</v>
      </c>
      <c r="S68" s="55">
        <f t="shared" si="0"/>
        <v>0.5</v>
      </c>
      <c r="T68" s="57" t="s">
        <v>373</v>
      </c>
      <c r="U68" s="57" t="s">
        <v>373</v>
      </c>
      <c r="V68" s="15"/>
      <c r="W68" s="15"/>
      <c r="X68" s="15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</row>
    <row r="69" spans="1:35" ht="15.75" x14ac:dyDescent="0.25">
      <c r="A69" s="54">
        <v>57</v>
      </c>
      <c r="B69" s="88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16" t="s">
        <v>63</v>
      </c>
      <c r="O69" s="82" t="s">
        <v>62</v>
      </c>
      <c r="P69" s="82"/>
      <c r="Q69" s="82"/>
      <c r="R69" s="82"/>
      <c r="S69" s="82"/>
      <c r="T69" s="82"/>
      <c r="U69" s="82"/>
      <c r="V69" s="82"/>
      <c r="W69" s="82"/>
      <c r="X69" s="8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</row>
    <row r="70" spans="1:35" ht="18.75" x14ac:dyDescent="0.25">
      <c r="A70" s="54">
        <v>58</v>
      </c>
      <c r="B70" s="88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9" t="s">
        <v>64</v>
      </c>
      <c r="O70" s="8" t="s">
        <v>65</v>
      </c>
      <c r="P70" s="55">
        <v>0.5</v>
      </c>
      <c r="Q70" s="57" t="s">
        <v>373</v>
      </c>
      <c r="R70" s="57" t="s">
        <v>373</v>
      </c>
      <c r="S70" s="55">
        <f t="shared" si="0"/>
        <v>0.5</v>
      </c>
      <c r="T70" s="57" t="s">
        <v>373</v>
      </c>
      <c r="U70" s="57" t="s">
        <v>373</v>
      </c>
      <c r="V70" s="15"/>
      <c r="W70" s="15"/>
      <c r="X70" s="15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</row>
    <row r="71" spans="1:35" ht="18.75" x14ac:dyDescent="0.25">
      <c r="A71" s="52">
        <v>59</v>
      </c>
      <c r="B71" s="88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9" t="s">
        <v>66</v>
      </c>
      <c r="O71" s="8" t="s">
        <v>67</v>
      </c>
      <c r="P71" s="55">
        <v>0.5</v>
      </c>
      <c r="Q71" s="57" t="s">
        <v>373</v>
      </c>
      <c r="R71" s="57" t="s">
        <v>373</v>
      </c>
      <c r="S71" s="55">
        <f t="shared" si="0"/>
        <v>0.5</v>
      </c>
      <c r="T71" s="57" t="s">
        <v>373</v>
      </c>
      <c r="U71" s="57" t="s">
        <v>373</v>
      </c>
      <c r="V71" s="15"/>
      <c r="W71" s="15"/>
      <c r="X71" s="15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</row>
    <row r="72" spans="1:35" ht="18.75" x14ac:dyDescent="0.25">
      <c r="A72" s="54">
        <v>60</v>
      </c>
      <c r="B72" s="88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9" t="s">
        <v>68</v>
      </c>
      <c r="O72" s="8" t="s">
        <v>69</v>
      </c>
      <c r="P72" s="55">
        <v>0.5</v>
      </c>
      <c r="Q72" s="57" t="s">
        <v>373</v>
      </c>
      <c r="R72" s="57" t="s">
        <v>373</v>
      </c>
      <c r="S72" s="55">
        <f t="shared" si="0"/>
        <v>0.5</v>
      </c>
      <c r="T72" s="57" t="s">
        <v>373</v>
      </c>
      <c r="U72" s="57" t="s">
        <v>373</v>
      </c>
      <c r="V72" s="15"/>
      <c r="W72" s="15"/>
      <c r="X72" s="15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</row>
    <row r="73" spans="1:35" ht="31.5" x14ac:dyDescent="0.25">
      <c r="A73" s="54">
        <v>61</v>
      </c>
      <c r="B73" s="88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9" t="s">
        <v>70</v>
      </c>
      <c r="O73" s="8" t="s">
        <v>71</v>
      </c>
      <c r="P73" s="55">
        <v>0.5</v>
      </c>
      <c r="Q73" s="57" t="s">
        <v>373</v>
      </c>
      <c r="R73" s="57" t="s">
        <v>373</v>
      </c>
      <c r="S73" s="55">
        <f t="shared" si="0"/>
        <v>0.5</v>
      </c>
      <c r="T73" s="57" t="s">
        <v>373</v>
      </c>
      <c r="U73" s="57" t="s">
        <v>373</v>
      </c>
      <c r="V73" s="15"/>
      <c r="W73" s="15"/>
      <c r="X73" s="15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</row>
    <row r="74" spans="1:35" ht="15.75" x14ac:dyDescent="0.25">
      <c r="A74" s="52">
        <v>62</v>
      </c>
      <c r="B74" s="88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16" t="s">
        <v>73</v>
      </c>
      <c r="O74" s="83" t="s">
        <v>72</v>
      </c>
      <c r="P74" s="83"/>
      <c r="Q74" s="83"/>
      <c r="R74" s="83"/>
      <c r="S74" s="83"/>
      <c r="T74" s="83"/>
      <c r="U74" s="83"/>
      <c r="V74" s="83"/>
      <c r="W74" s="83"/>
      <c r="X74" s="83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</row>
    <row r="75" spans="1:35" ht="18.75" customHeight="1" x14ac:dyDescent="0.25">
      <c r="A75" s="54">
        <v>63</v>
      </c>
      <c r="B75" s="88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16" t="s">
        <v>74</v>
      </c>
      <c r="O75" s="83" t="s">
        <v>259</v>
      </c>
      <c r="P75" s="83"/>
      <c r="Q75" s="83"/>
      <c r="R75" s="83"/>
      <c r="S75" s="83"/>
      <c r="T75" s="83"/>
      <c r="U75" s="83"/>
      <c r="V75" s="83"/>
      <c r="W75" s="83"/>
      <c r="X75" s="83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</row>
    <row r="76" spans="1:35" ht="34.5" customHeight="1" x14ac:dyDescent="0.25">
      <c r="A76" s="54">
        <v>64</v>
      </c>
      <c r="B76" s="88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9" t="s">
        <v>75</v>
      </c>
      <c r="O76" s="8" t="s">
        <v>260</v>
      </c>
      <c r="P76" s="57" t="s">
        <v>373</v>
      </c>
      <c r="Q76" s="57" t="s">
        <v>373</v>
      </c>
      <c r="R76" s="57" t="s">
        <v>373</v>
      </c>
      <c r="S76" s="57" t="s">
        <v>373</v>
      </c>
      <c r="T76" s="57" t="s">
        <v>373</v>
      </c>
      <c r="U76" s="57" t="s">
        <v>373</v>
      </c>
      <c r="V76" s="15"/>
      <c r="W76" s="15"/>
      <c r="X76" s="15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</row>
    <row r="77" spans="1:35" ht="18.75" x14ac:dyDescent="0.25">
      <c r="A77" s="52">
        <v>65</v>
      </c>
      <c r="B77" s="88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44" t="s">
        <v>76</v>
      </c>
      <c r="O77" s="8" t="s">
        <v>77</v>
      </c>
      <c r="P77" s="55">
        <v>0.7</v>
      </c>
      <c r="Q77" s="57" t="s">
        <v>373</v>
      </c>
      <c r="R77" s="57" t="s">
        <v>373</v>
      </c>
      <c r="S77" s="55">
        <v>0.7</v>
      </c>
      <c r="T77" s="57" t="s">
        <v>373</v>
      </c>
      <c r="U77" s="57" t="s">
        <v>373</v>
      </c>
      <c r="V77" s="15"/>
      <c r="W77" s="15"/>
      <c r="X77" s="15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</row>
    <row r="78" spans="1:35" ht="18.75" x14ac:dyDescent="0.25">
      <c r="A78" s="54">
        <v>66</v>
      </c>
      <c r="B78" s="88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44" t="s">
        <v>78</v>
      </c>
      <c r="O78" s="8" t="s">
        <v>261</v>
      </c>
      <c r="P78" s="57" t="s">
        <v>373</v>
      </c>
      <c r="Q78" s="57" t="s">
        <v>373</v>
      </c>
      <c r="R78" s="57" t="s">
        <v>373</v>
      </c>
      <c r="S78" s="57" t="s">
        <v>373</v>
      </c>
      <c r="T78" s="57" t="s">
        <v>373</v>
      </c>
      <c r="U78" s="57" t="s">
        <v>373</v>
      </c>
      <c r="V78" s="15"/>
      <c r="W78" s="15"/>
      <c r="X78" s="15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</row>
    <row r="79" spans="1:35" ht="18.75" x14ac:dyDescent="0.25">
      <c r="A79" s="54">
        <v>67</v>
      </c>
      <c r="B79" s="88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44" t="s">
        <v>79</v>
      </c>
      <c r="O79" s="8" t="s">
        <v>262</v>
      </c>
      <c r="P79" s="57" t="s">
        <v>373</v>
      </c>
      <c r="Q79" s="57" t="s">
        <v>373</v>
      </c>
      <c r="R79" s="57" t="s">
        <v>373</v>
      </c>
      <c r="S79" s="57" t="s">
        <v>373</v>
      </c>
      <c r="T79" s="57" t="s">
        <v>373</v>
      </c>
      <c r="U79" s="57" t="s">
        <v>373</v>
      </c>
      <c r="V79" s="15"/>
      <c r="W79" s="15"/>
      <c r="X79" s="15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</row>
    <row r="80" spans="1:35" ht="31.5" x14ac:dyDescent="0.25">
      <c r="A80" s="52">
        <v>68</v>
      </c>
      <c r="B80" s="88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44" t="s">
        <v>80</v>
      </c>
      <c r="O80" s="8" t="s">
        <v>81</v>
      </c>
      <c r="P80" s="55">
        <v>0.1</v>
      </c>
      <c r="Q80" s="57" t="s">
        <v>373</v>
      </c>
      <c r="R80" s="57" t="s">
        <v>373</v>
      </c>
      <c r="S80" s="55">
        <v>0.1</v>
      </c>
      <c r="T80" s="57" t="s">
        <v>373</v>
      </c>
      <c r="U80" s="57" t="s">
        <v>373</v>
      </c>
      <c r="V80" s="15"/>
      <c r="W80" s="15"/>
      <c r="X80" s="15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</row>
    <row r="81" spans="1:35" ht="15.75" customHeight="1" x14ac:dyDescent="0.25">
      <c r="A81" s="54">
        <v>69</v>
      </c>
      <c r="B81" s="88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44" t="s">
        <v>82</v>
      </c>
      <c r="O81" s="8" t="s">
        <v>83</v>
      </c>
      <c r="P81" s="55">
        <v>0.1</v>
      </c>
      <c r="Q81" s="57" t="s">
        <v>373</v>
      </c>
      <c r="R81" s="57" t="s">
        <v>373</v>
      </c>
      <c r="S81" s="55">
        <v>0.1</v>
      </c>
      <c r="T81" s="57" t="s">
        <v>373</v>
      </c>
      <c r="U81" s="57" t="s">
        <v>373</v>
      </c>
      <c r="V81" s="15"/>
      <c r="W81" s="15"/>
      <c r="X81" s="15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</row>
    <row r="82" spans="1:35" ht="15.75" x14ac:dyDescent="0.25">
      <c r="A82" s="54">
        <v>70</v>
      </c>
      <c r="B82" s="88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49" t="s">
        <v>85</v>
      </c>
      <c r="O82" s="83" t="s">
        <v>84</v>
      </c>
      <c r="P82" s="83"/>
      <c r="Q82" s="83"/>
      <c r="R82" s="83"/>
      <c r="S82" s="83"/>
      <c r="T82" s="83"/>
      <c r="U82" s="83"/>
      <c r="V82" s="83"/>
      <c r="W82" s="83"/>
      <c r="X82" s="83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</row>
    <row r="83" spans="1:35" ht="15.75" x14ac:dyDescent="0.25">
      <c r="A83" s="52">
        <v>71</v>
      </c>
      <c r="B83" s="88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49" t="s">
        <v>86</v>
      </c>
      <c r="O83" s="83" t="s">
        <v>84</v>
      </c>
      <c r="P83" s="83"/>
      <c r="Q83" s="83"/>
      <c r="R83" s="83"/>
      <c r="S83" s="83"/>
      <c r="T83" s="83"/>
      <c r="U83" s="83"/>
      <c r="V83" s="83"/>
      <c r="W83" s="83"/>
      <c r="X83" s="83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</row>
    <row r="84" spans="1:35" ht="18.75" x14ac:dyDescent="0.25">
      <c r="A84" s="54">
        <v>72</v>
      </c>
      <c r="B84" s="88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44" t="s">
        <v>87</v>
      </c>
      <c r="O84" s="8" t="s">
        <v>88</v>
      </c>
      <c r="P84" s="55">
        <v>0.1</v>
      </c>
      <c r="Q84" s="57" t="s">
        <v>373</v>
      </c>
      <c r="R84" s="57" t="s">
        <v>373</v>
      </c>
      <c r="S84" s="55">
        <v>0.1</v>
      </c>
      <c r="T84" s="57" t="s">
        <v>373</v>
      </c>
      <c r="U84" s="57" t="s">
        <v>373</v>
      </c>
      <c r="V84" s="15"/>
      <c r="W84" s="15"/>
      <c r="X84" s="15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</row>
    <row r="85" spans="1:35" ht="18.75" x14ac:dyDescent="0.25">
      <c r="A85" s="54">
        <v>73</v>
      </c>
      <c r="B85" s="88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44" t="s">
        <v>89</v>
      </c>
      <c r="O85" s="8" t="s">
        <v>263</v>
      </c>
      <c r="P85" s="55">
        <v>0.1</v>
      </c>
      <c r="Q85" s="57" t="s">
        <v>373</v>
      </c>
      <c r="R85" s="57" t="s">
        <v>373</v>
      </c>
      <c r="S85" s="55">
        <v>0.1</v>
      </c>
      <c r="T85" s="57" t="s">
        <v>373</v>
      </c>
      <c r="U85" s="57" t="s">
        <v>373</v>
      </c>
      <c r="V85" s="15"/>
      <c r="W85" s="15"/>
      <c r="X85" s="15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</row>
    <row r="86" spans="1:35" ht="18.75" x14ac:dyDescent="0.25">
      <c r="A86" s="52">
        <v>74</v>
      </c>
      <c r="B86" s="88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44" t="s">
        <v>90</v>
      </c>
      <c r="O86" s="8" t="s">
        <v>91</v>
      </c>
      <c r="P86" s="55">
        <v>0.1</v>
      </c>
      <c r="Q86" s="57" t="s">
        <v>373</v>
      </c>
      <c r="R86" s="57" t="s">
        <v>373</v>
      </c>
      <c r="S86" s="55">
        <v>0.1</v>
      </c>
      <c r="T86" s="57" t="s">
        <v>373</v>
      </c>
      <c r="U86" s="57" t="s">
        <v>373</v>
      </c>
      <c r="V86" s="15"/>
      <c r="W86" s="15"/>
      <c r="X86" s="15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</row>
    <row r="87" spans="1:35" ht="18.75" x14ac:dyDescent="0.25">
      <c r="A87" s="54">
        <v>75</v>
      </c>
      <c r="B87" s="88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44" t="s">
        <v>92</v>
      </c>
      <c r="O87" s="8" t="s">
        <v>93</v>
      </c>
      <c r="P87" s="55">
        <v>0.1</v>
      </c>
      <c r="Q87" s="57" t="s">
        <v>373</v>
      </c>
      <c r="R87" s="57" t="s">
        <v>373</v>
      </c>
      <c r="S87" s="55">
        <v>0.1</v>
      </c>
      <c r="T87" s="57" t="s">
        <v>373</v>
      </c>
      <c r="U87" s="57" t="s">
        <v>373</v>
      </c>
      <c r="V87" s="15"/>
      <c r="W87" s="15"/>
      <c r="X87" s="15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</row>
    <row r="88" spans="1:35" ht="31.5" x14ac:dyDescent="0.25">
      <c r="A88" s="54">
        <v>76</v>
      </c>
      <c r="B88" s="88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44" t="s">
        <v>94</v>
      </c>
      <c r="O88" s="8" t="s">
        <v>95</v>
      </c>
      <c r="P88" s="55">
        <v>0.1</v>
      </c>
      <c r="Q88" s="57" t="s">
        <v>373</v>
      </c>
      <c r="R88" s="57" t="s">
        <v>373</v>
      </c>
      <c r="S88" s="55">
        <v>0.1</v>
      </c>
      <c r="T88" s="57" t="s">
        <v>373</v>
      </c>
      <c r="U88" s="57" t="s">
        <v>373</v>
      </c>
      <c r="V88" s="15"/>
      <c r="W88" s="15"/>
      <c r="X88" s="15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</row>
    <row r="89" spans="1:35" ht="18.75" x14ac:dyDescent="0.25">
      <c r="A89" s="52">
        <v>77</v>
      </c>
      <c r="B89" s="88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44" t="s">
        <v>96</v>
      </c>
      <c r="O89" s="8" t="s">
        <v>97</v>
      </c>
      <c r="P89" s="55">
        <v>0.1</v>
      </c>
      <c r="Q89" s="57" t="s">
        <v>373</v>
      </c>
      <c r="R89" s="57" t="s">
        <v>373</v>
      </c>
      <c r="S89" s="55">
        <v>0.1</v>
      </c>
      <c r="T89" s="57" t="s">
        <v>373</v>
      </c>
      <c r="U89" s="57" t="s">
        <v>373</v>
      </c>
      <c r="V89" s="15"/>
      <c r="W89" s="15"/>
      <c r="X89" s="15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</row>
    <row r="90" spans="1:35" ht="18.75" x14ac:dyDescent="0.25">
      <c r="A90" s="54">
        <v>78</v>
      </c>
      <c r="B90" s="88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44" t="s">
        <v>98</v>
      </c>
      <c r="O90" s="8" t="s">
        <v>99</v>
      </c>
      <c r="P90" s="55">
        <v>0.1</v>
      </c>
      <c r="Q90" s="57" t="s">
        <v>373</v>
      </c>
      <c r="R90" s="57" t="s">
        <v>373</v>
      </c>
      <c r="S90" s="55">
        <v>0.1</v>
      </c>
      <c r="T90" s="57" t="s">
        <v>373</v>
      </c>
      <c r="U90" s="57" t="s">
        <v>373</v>
      </c>
      <c r="V90" s="15"/>
      <c r="W90" s="15"/>
      <c r="X90" s="15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</row>
    <row r="91" spans="1:35" ht="15.75" x14ac:dyDescent="0.25">
      <c r="A91" s="54">
        <v>79</v>
      </c>
      <c r="B91" s="88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49" t="s">
        <v>102</v>
      </c>
      <c r="O91" s="83" t="s">
        <v>100</v>
      </c>
      <c r="P91" s="83"/>
      <c r="Q91" s="83"/>
      <c r="R91" s="83"/>
      <c r="S91" s="83"/>
      <c r="T91" s="83"/>
      <c r="U91" s="83"/>
      <c r="V91" s="83"/>
      <c r="W91" s="83"/>
      <c r="X91" s="83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</row>
    <row r="92" spans="1:35" ht="25.5" customHeight="1" x14ac:dyDescent="0.25">
      <c r="A92" s="52">
        <v>80</v>
      </c>
      <c r="B92" s="88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49" t="s">
        <v>103</v>
      </c>
      <c r="O92" s="83" t="s">
        <v>101</v>
      </c>
      <c r="P92" s="83"/>
      <c r="Q92" s="83"/>
      <c r="R92" s="83"/>
      <c r="S92" s="83"/>
      <c r="T92" s="83"/>
      <c r="U92" s="83"/>
      <c r="V92" s="83"/>
      <c r="W92" s="83"/>
      <c r="X92" s="83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</row>
    <row r="93" spans="1:35" ht="15.75" customHeight="1" x14ac:dyDescent="0.25">
      <c r="A93" s="54">
        <v>81</v>
      </c>
      <c r="B93" s="88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44" t="s">
        <v>104</v>
      </c>
      <c r="O93" s="8" t="s">
        <v>105</v>
      </c>
      <c r="P93" s="55">
        <v>0.5</v>
      </c>
      <c r="Q93" s="57" t="s">
        <v>373</v>
      </c>
      <c r="R93" s="57" t="s">
        <v>373</v>
      </c>
      <c r="S93" s="55">
        <v>0.5</v>
      </c>
      <c r="T93" s="57" t="s">
        <v>373</v>
      </c>
      <c r="U93" s="57" t="s">
        <v>373</v>
      </c>
      <c r="V93" s="15"/>
      <c r="W93" s="15"/>
      <c r="X93" s="15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</row>
    <row r="94" spans="1:35" ht="18.75" x14ac:dyDescent="0.25">
      <c r="A94" s="54">
        <v>82</v>
      </c>
      <c r="B94" s="88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44" t="s">
        <v>106</v>
      </c>
      <c r="O94" s="8" t="s">
        <v>107</v>
      </c>
      <c r="P94" s="57" t="s">
        <v>373</v>
      </c>
      <c r="Q94" s="57" t="s">
        <v>373</v>
      </c>
      <c r="R94" s="57" t="s">
        <v>373</v>
      </c>
      <c r="S94" s="57" t="s">
        <v>373</v>
      </c>
      <c r="T94" s="57" t="s">
        <v>373</v>
      </c>
      <c r="U94" s="57" t="s">
        <v>373</v>
      </c>
      <c r="V94" s="15"/>
      <c r="W94" s="15"/>
      <c r="X94" s="15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</row>
    <row r="95" spans="1:35" ht="18.75" x14ac:dyDescent="0.25">
      <c r="A95" s="52">
        <v>83</v>
      </c>
      <c r="B95" s="88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44" t="s">
        <v>108</v>
      </c>
      <c r="O95" s="8" t="s">
        <v>109</v>
      </c>
      <c r="P95" s="57" t="s">
        <v>373</v>
      </c>
      <c r="Q95" s="57" t="s">
        <v>373</v>
      </c>
      <c r="R95" s="57" t="s">
        <v>373</v>
      </c>
      <c r="S95" s="57" t="s">
        <v>373</v>
      </c>
      <c r="T95" s="57" t="s">
        <v>373</v>
      </c>
      <c r="U95" s="57" t="s">
        <v>373</v>
      </c>
      <c r="V95" s="15"/>
      <c r="W95" s="15"/>
      <c r="X95" s="15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</row>
    <row r="96" spans="1:35" ht="15.75" customHeight="1" x14ac:dyDescent="0.25">
      <c r="A96" s="54">
        <v>84</v>
      </c>
      <c r="B96" s="88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44" t="s">
        <v>110</v>
      </c>
      <c r="O96" s="8" t="s">
        <v>111</v>
      </c>
      <c r="P96" s="57" t="s">
        <v>373</v>
      </c>
      <c r="Q96" s="57" t="s">
        <v>373</v>
      </c>
      <c r="R96" s="57" t="s">
        <v>373</v>
      </c>
      <c r="S96" s="57" t="s">
        <v>373</v>
      </c>
      <c r="T96" s="57" t="s">
        <v>373</v>
      </c>
      <c r="U96" s="57" t="s">
        <v>373</v>
      </c>
      <c r="V96" s="15"/>
      <c r="W96" s="15"/>
      <c r="X96" s="15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</row>
    <row r="97" spans="1:35" ht="31.5" x14ac:dyDescent="0.25">
      <c r="A97" s="54">
        <v>85</v>
      </c>
      <c r="B97" s="88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44" t="s">
        <v>112</v>
      </c>
      <c r="O97" s="8" t="s">
        <v>113</v>
      </c>
      <c r="P97" s="57" t="s">
        <v>373</v>
      </c>
      <c r="Q97" s="57" t="s">
        <v>373</v>
      </c>
      <c r="R97" s="57" t="s">
        <v>373</v>
      </c>
      <c r="S97" s="57" t="s">
        <v>373</v>
      </c>
      <c r="T97" s="57" t="s">
        <v>373</v>
      </c>
      <c r="U97" s="57" t="s">
        <v>373</v>
      </c>
      <c r="V97" s="15"/>
      <c r="W97" s="15"/>
      <c r="X97" s="15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</row>
    <row r="98" spans="1:35" ht="18.75" x14ac:dyDescent="0.25">
      <c r="A98" s="52">
        <v>86</v>
      </c>
      <c r="B98" s="88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44" t="s">
        <v>114</v>
      </c>
      <c r="O98" s="8" t="s">
        <v>115</v>
      </c>
      <c r="P98" s="57" t="s">
        <v>373</v>
      </c>
      <c r="Q98" s="57" t="s">
        <v>373</v>
      </c>
      <c r="R98" s="57" t="s">
        <v>373</v>
      </c>
      <c r="S98" s="57" t="s">
        <v>373</v>
      </c>
      <c r="T98" s="57" t="s">
        <v>373</v>
      </c>
      <c r="U98" s="57" t="s">
        <v>373</v>
      </c>
      <c r="V98" s="15"/>
      <c r="W98" s="15"/>
      <c r="X98" s="15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</row>
    <row r="99" spans="1:35" ht="31.5" customHeight="1" x14ac:dyDescent="0.25">
      <c r="A99" s="54">
        <v>87</v>
      </c>
      <c r="B99" s="88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44" t="s">
        <v>116</v>
      </c>
      <c r="O99" s="8" t="s">
        <v>117</v>
      </c>
      <c r="P99" s="55">
        <v>0.1</v>
      </c>
      <c r="Q99" s="57" t="s">
        <v>373</v>
      </c>
      <c r="R99" s="57" t="s">
        <v>373</v>
      </c>
      <c r="S99" s="55">
        <v>0.1</v>
      </c>
      <c r="T99" s="57" t="s">
        <v>373</v>
      </c>
      <c r="U99" s="57" t="s">
        <v>373</v>
      </c>
      <c r="V99" s="15"/>
      <c r="W99" s="15"/>
      <c r="X99" s="15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</row>
    <row r="100" spans="1:35" ht="31.5" x14ac:dyDescent="0.25">
      <c r="A100" s="54">
        <v>88</v>
      </c>
      <c r="B100" s="88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44" t="s">
        <v>118</v>
      </c>
      <c r="O100" s="8" t="s">
        <v>119</v>
      </c>
      <c r="P100" s="57" t="s">
        <v>373</v>
      </c>
      <c r="Q100" s="57" t="s">
        <v>373</v>
      </c>
      <c r="R100" s="57" t="s">
        <v>373</v>
      </c>
      <c r="S100" s="57" t="s">
        <v>373</v>
      </c>
      <c r="T100" s="57" t="s">
        <v>373</v>
      </c>
      <c r="U100" s="57" t="s">
        <v>373</v>
      </c>
      <c r="V100" s="15"/>
      <c r="W100" s="15"/>
      <c r="X100" s="15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</row>
    <row r="101" spans="1:35" ht="18.75" x14ac:dyDescent="0.25">
      <c r="A101" s="52">
        <v>89</v>
      </c>
      <c r="B101" s="88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44" t="s">
        <v>120</v>
      </c>
      <c r="O101" s="8" t="s">
        <v>121</v>
      </c>
      <c r="P101" s="55">
        <v>0.1</v>
      </c>
      <c r="Q101" s="57" t="s">
        <v>373</v>
      </c>
      <c r="R101" s="57" t="s">
        <v>373</v>
      </c>
      <c r="S101" s="55">
        <v>0.1</v>
      </c>
      <c r="T101" s="57" t="s">
        <v>373</v>
      </c>
      <c r="U101" s="57" t="s">
        <v>373</v>
      </c>
      <c r="V101" s="15"/>
      <c r="W101" s="15"/>
      <c r="X101" s="15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</row>
    <row r="102" spans="1:35" ht="15.75" x14ac:dyDescent="0.25">
      <c r="A102" s="54">
        <v>90</v>
      </c>
      <c r="B102" s="88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49" t="s">
        <v>123</v>
      </c>
      <c r="O102" s="82" t="s">
        <v>122</v>
      </c>
      <c r="P102" s="82"/>
      <c r="Q102" s="82"/>
      <c r="R102" s="82"/>
      <c r="S102" s="82"/>
      <c r="T102" s="82"/>
      <c r="U102" s="82"/>
      <c r="V102" s="82"/>
      <c r="W102" s="82"/>
      <c r="X102" s="8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</row>
    <row r="103" spans="1:35" ht="18.75" x14ac:dyDescent="0.25">
      <c r="A103" s="54">
        <v>91</v>
      </c>
      <c r="B103" s="88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44" t="s">
        <v>124</v>
      </c>
      <c r="O103" s="8" t="s">
        <v>125</v>
      </c>
      <c r="P103" s="55">
        <v>0.01</v>
      </c>
      <c r="Q103" s="57" t="s">
        <v>373</v>
      </c>
      <c r="R103" s="57" t="s">
        <v>373</v>
      </c>
      <c r="S103" s="55">
        <v>0.01</v>
      </c>
      <c r="T103" s="57" t="s">
        <v>373</v>
      </c>
      <c r="U103" s="57" t="s">
        <v>373</v>
      </c>
      <c r="V103" s="15"/>
      <c r="W103" s="15"/>
      <c r="X103" s="15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</row>
    <row r="104" spans="1:35" ht="18.75" x14ac:dyDescent="0.25">
      <c r="A104" s="52">
        <v>92</v>
      </c>
      <c r="B104" s="88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44" t="s">
        <v>126</v>
      </c>
      <c r="O104" s="8" t="s">
        <v>127</v>
      </c>
      <c r="P104" s="57" t="s">
        <v>373</v>
      </c>
      <c r="Q104" s="57" t="s">
        <v>373</v>
      </c>
      <c r="R104" s="57" t="s">
        <v>373</v>
      </c>
      <c r="S104" s="57" t="s">
        <v>373</v>
      </c>
      <c r="T104" s="57" t="s">
        <v>373</v>
      </c>
      <c r="U104" s="57" t="s">
        <v>373</v>
      </c>
      <c r="V104" s="15"/>
      <c r="W104" s="15"/>
      <c r="X104" s="15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</row>
    <row r="105" spans="1:35" ht="18.75" x14ac:dyDescent="0.25">
      <c r="A105" s="54">
        <v>93</v>
      </c>
      <c r="B105" s="88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44" t="s">
        <v>128</v>
      </c>
      <c r="O105" s="8" t="s">
        <v>129</v>
      </c>
      <c r="P105" s="55">
        <v>0.1</v>
      </c>
      <c r="Q105" s="57" t="s">
        <v>373</v>
      </c>
      <c r="R105" s="57" t="s">
        <v>373</v>
      </c>
      <c r="S105" s="55">
        <v>0.1</v>
      </c>
      <c r="T105" s="57" t="s">
        <v>373</v>
      </c>
      <c r="U105" s="57" t="s">
        <v>373</v>
      </c>
      <c r="V105" s="15"/>
      <c r="W105" s="15"/>
      <c r="X105" s="15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</row>
    <row r="106" spans="1:35" ht="18.75" x14ac:dyDescent="0.25">
      <c r="A106" s="54">
        <v>94</v>
      </c>
      <c r="B106" s="88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44" t="s">
        <v>130</v>
      </c>
      <c r="O106" s="8" t="s">
        <v>131</v>
      </c>
      <c r="P106" s="55">
        <v>0.1</v>
      </c>
      <c r="Q106" s="57" t="s">
        <v>373</v>
      </c>
      <c r="R106" s="57" t="s">
        <v>373</v>
      </c>
      <c r="S106" s="55">
        <v>0.1</v>
      </c>
      <c r="T106" s="57" t="s">
        <v>373</v>
      </c>
      <c r="U106" s="57" t="s">
        <v>373</v>
      </c>
      <c r="V106" s="15"/>
      <c r="W106" s="15"/>
      <c r="X106" s="15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</row>
    <row r="107" spans="1:35" ht="15.75" x14ac:dyDescent="0.25">
      <c r="A107" s="52">
        <v>95</v>
      </c>
      <c r="B107" s="88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49" t="s">
        <v>133</v>
      </c>
      <c r="O107" s="83" t="s">
        <v>132</v>
      </c>
      <c r="P107" s="83"/>
      <c r="Q107" s="83"/>
      <c r="R107" s="83"/>
      <c r="S107" s="83"/>
      <c r="T107" s="83"/>
      <c r="U107" s="83"/>
      <c r="V107" s="83"/>
      <c r="W107" s="83"/>
      <c r="X107" s="83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</row>
    <row r="108" spans="1:35" ht="18.75" customHeight="1" x14ac:dyDescent="0.25">
      <c r="A108" s="54">
        <v>96</v>
      </c>
      <c r="B108" s="88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49" t="s">
        <v>134</v>
      </c>
      <c r="O108" s="83" t="s">
        <v>264</v>
      </c>
      <c r="P108" s="83"/>
      <c r="Q108" s="83"/>
      <c r="R108" s="83"/>
      <c r="S108" s="83"/>
      <c r="T108" s="83"/>
      <c r="U108" s="83"/>
      <c r="V108" s="83"/>
      <c r="W108" s="83"/>
      <c r="X108" s="83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</row>
    <row r="109" spans="1:35" ht="31.5" x14ac:dyDescent="0.25">
      <c r="A109" s="54">
        <v>97</v>
      </c>
      <c r="B109" s="88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44" t="s">
        <v>135</v>
      </c>
      <c r="O109" s="8" t="s">
        <v>265</v>
      </c>
      <c r="P109" s="55">
        <v>0.1</v>
      </c>
      <c r="Q109" s="57" t="s">
        <v>373</v>
      </c>
      <c r="R109" s="57" t="s">
        <v>373</v>
      </c>
      <c r="S109" s="55">
        <v>0.1</v>
      </c>
      <c r="T109" s="57" t="s">
        <v>373</v>
      </c>
      <c r="U109" s="57" t="s">
        <v>373</v>
      </c>
      <c r="V109" s="15"/>
      <c r="W109" s="15"/>
      <c r="X109" s="15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</row>
    <row r="110" spans="1:35" ht="18.75" x14ac:dyDescent="0.25">
      <c r="A110" s="52">
        <v>98</v>
      </c>
      <c r="B110" s="88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44" t="s">
        <v>136</v>
      </c>
      <c r="O110" s="8" t="s">
        <v>266</v>
      </c>
      <c r="P110" s="57" t="s">
        <v>373</v>
      </c>
      <c r="Q110" s="57" t="s">
        <v>373</v>
      </c>
      <c r="R110" s="57" t="s">
        <v>373</v>
      </c>
      <c r="S110" s="57" t="s">
        <v>373</v>
      </c>
      <c r="T110" s="57" t="s">
        <v>373</v>
      </c>
      <c r="U110" s="57" t="s">
        <v>373</v>
      </c>
      <c r="V110" s="15"/>
      <c r="W110" s="15"/>
      <c r="X110" s="15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</row>
    <row r="111" spans="1:35" ht="31.5" x14ac:dyDescent="0.25">
      <c r="A111" s="54">
        <v>99</v>
      </c>
      <c r="B111" s="88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44" t="s">
        <v>137</v>
      </c>
      <c r="O111" s="8" t="s">
        <v>267</v>
      </c>
      <c r="P111" s="57" t="s">
        <v>373</v>
      </c>
      <c r="Q111" s="57" t="s">
        <v>373</v>
      </c>
      <c r="R111" s="57" t="s">
        <v>373</v>
      </c>
      <c r="S111" s="57" t="s">
        <v>373</v>
      </c>
      <c r="T111" s="57" t="s">
        <v>373</v>
      </c>
      <c r="U111" s="57" t="s">
        <v>373</v>
      </c>
      <c r="V111" s="15"/>
      <c r="W111" s="15"/>
      <c r="X111" s="15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</row>
    <row r="112" spans="1:35" ht="18.75" x14ac:dyDescent="0.25">
      <c r="A112" s="54">
        <v>100</v>
      </c>
      <c r="B112" s="88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44" t="s">
        <v>138</v>
      </c>
      <c r="O112" s="8" t="s">
        <v>272</v>
      </c>
      <c r="P112" s="55">
        <v>0.1</v>
      </c>
      <c r="Q112" s="57" t="s">
        <v>373</v>
      </c>
      <c r="R112" s="57" t="s">
        <v>373</v>
      </c>
      <c r="S112" s="55">
        <v>0.1</v>
      </c>
      <c r="T112" s="57" t="s">
        <v>373</v>
      </c>
      <c r="U112" s="57" t="s">
        <v>373</v>
      </c>
      <c r="V112" s="15"/>
      <c r="W112" s="15"/>
      <c r="X112" s="15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</row>
    <row r="113" spans="1:35" ht="18.75" x14ac:dyDescent="0.25">
      <c r="A113" s="52">
        <v>101</v>
      </c>
      <c r="B113" s="88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44" t="s">
        <v>139</v>
      </c>
      <c r="O113" s="8" t="s">
        <v>273</v>
      </c>
      <c r="P113" s="55">
        <v>0.1</v>
      </c>
      <c r="Q113" s="57" t="s">
        <v>373</v>
      </c>
      <c r="R113" s="57" t="s">
        <v>373</v>
      </c>
      <c r="S113" s="55">
        <v>0.1</v>
      </c>
      <c r="T113" s="57" t="s">
        <v>373</v>
      </c>
      <c r="U113" s="57" t="s">
        <v>373</v>
      </c>
      <c r="V113" s="15"/>
      <c r="W113" s="15"/>
      <c r="X113" s="15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</row>
    <row r="114" spans="1:35" ht="31.5" x14ac:dyDescent="0.25">
      <c r="A114" s="54">
        <v>102</v>
      </c>
      <c r="B114" s="88"/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44" t="s">
        <v>140</v>
      </c>
      <c r="O114" s="8" t="s">
        <v>268</v>
      </c>
      <c r="P114" s="55">
        <v>0.1</v>
      </c>
      <c r="Q114" s="57" t="s">
        <v>373</v>
      </c>
      <c r="R114" s="57" t="s">
        <v>373</v>
      </c>
      <c r="S114" s="55">
        <v>0.1</v>
      </c>
      <c r="T114" s="57" t="s">
        <v>373</v>
      </c>
      <c r="U114" s="57" t="s">
        <v>373</v>
      </c>
      <c r="V114" s="15"/>
      <c r="W114" s="15"/>
      <c r="X114" s="15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</row>
    <row r="115" spans="1:35" ht="31.5" x14ac:dyDescent="0.25">
      <c r="A115" s="54">
        <v>103</v>
      </c>
      <c r="B115" s="88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44" t="s">
        <v>141</v>
      </c>
      <c r="O115" s="8" t="s">
        <v>269</v>
      </c>
      <c r="P115" s="55">
        <v>0.1</v>
      </c>
      <c r="Q115" s="57" t="s">
        <v>373</v>
      </c>
      <c r="R115" s="57" t="s">
        <v>373</v>
      </c>
      <c r="S115" s="55">
        <v>0.1</v>
      </c>
      <c r="T115" s="57" t="s">
        <v>373</v>
      </c>
      <c r="U115" s="57" t="s">
        <v>373</v>
      </c>
      <c r="V115" s="15"/>
      <c r="W115" s="15"/>
      <c r="X115" s="15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</row>
    <row r="116" spans="1:35" ht="47.25" x14ac:dyDescent="0.25">
      <c r="A116" s="52">
        <v>104</v>
      </c>
      <c r="B116" s="88"/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44" t="s">
        <v>142</v>
      </c>
      <c r="O116" s="8" t="s">
        <v>270</v>
      </c>
      <c r="P116" s="55">
        <v>0.1</v>
      </c>
      <c r="Q116" s="57" t="s">
        <v>373</v>
      </c>
      <c r="R116" s="57" t="s">
        <v>373</v>
      </c>
      <c r="S116" s="55">
        <v>0.1</v>
      </c>
      <c r="T116" s="57" t="s">
        <v>373</v>
      </c>
      <c r="U116" s="57" t="s">
        <v>373</v>
      </c>
      <c r="V116" s="15"/>
      <c r="W116" s="15"/>
      <c r="X116" s="15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</row>
    <row r="117" spans="1:35" ht="31.5" x14ac:dyDescent="0.25">
      <c r="A117" s="54">
        <v>105</v>
      </c>
      <c r="B117" s="88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44" t="s">
        <v>143</v>
      </c>
      <c r="O117" s="8" t="s">
        <v>271</v>
      </c>
      <c r="P117" s="55">
        <v>0.1</v>
      </c>
      <c r="Q117" s="57" t="s">
        <v>373</v>
      </c>
      <c r="R117" s="57" t="s">
        <v>373</v>
      </c>
      <c r="S117" s="55">
        <v>0.1</v>
      </c>
      <c r="T117" s="57" t="s">
        <v>373</v>
      </c>
      <c r="U117" s="57" t="s">
        <v>373</v>
      </c>
      <c r="V117" s="15"/>
      <c r="W117" s="15"/>
      <c r="X117" s="15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</row>
    <row r="118" spans="1:35" ht="15.75" x14ac:dyDescent="0.25">
      <c r="A118" s="54">
        <v>106</v>
      </c>
      <c r="B118" s="88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49" t="s">
        <v>145</v>
      </c>
      <c r="O118" s="82" t="s">
        <v>144</v>
      </c>
      <c r="P118" s="82"/>
      <c r="Q118" s="82"/>
      <c r="R118" s="82"/>
      <c r="S118" s="82"/>
      <c r="T118" s="82"/>
      <c r="U118" s="82"/>
      <c r="V118" s="82"/>
      <c r="W118" s="82"/>
      <c r="X118" s="8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</row>
    <row r="119" spans="1:35" ht="18.75" x14ac:dyDescent="0.25">
      <c r="A119" s="52">
        <v>107</v>
      </c>
      <c r="B119" s="88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44" t="s">
        <v>146</v>
      </c>
      <c r="O119" s="8" t="s">
        <v>147</v>
      </c>
      <c r="P119" s="55">
        <v>0.5</v>
      </c>
      <c r="Q119" s="57" t="s">
        <v>373</v>
      </c>
      <c r="R119" s="57" t="s">
        <v>373</v>
      </c>
      <c r="S119" s="55">
        <v>0.5</v>
      </c>
      <c r="T119" s="57" t="s">
        <v>373</v>
      </c>
      <c r="U119" s="57" t="s">
        <v>373</v>
      </c>
      <c r="V119" s="15"/>
      <c r="W119" s="15"/>
      <c r="X119" s="15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</row>
    <row r="120" spans="1:35" ht="18.75" x14ac:dyDescent="0.25">
      <c r="A120" s="54">
        <v>108</v>
      </c>
      <c r="B120" s="88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44" t="s">
        <v>148</v>
      </c>
      <c r="O120" s="8" t="s">
        <v>149</v>
      </c>
      <c r="P120" s="55">
        <v>0.1</v>
      </c>
      <c r="Q120" s="57" t="s">
        <v>373</v>
      </c>
      <c r="R120" s="57" t="s">
        <v>373</v>
      </c>
      <c r="S120" s="55">
        <v>0.1</v>
      </c>
      <c r="T120" s="57" t="s">
        <v>373</v>
      </c>
      <c r="U120" s="57" t="s">
        <v>373</v>
      </c>
      <c r="V120" s="15"/>
      <c r="W120" s="15"/>
      <c r="X120" s="15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</row>
    <row r="121" spans="1:35" ht="18.75" x14ac:dyDescent="0.25">
      <c r="A121" s="54">
        <v>109</v>
      </c>
      <c r="B121" s="88"/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44" t="s">
        <v>150</v>
      </c>
      <c r="O121" s="8" t="s">
        <v>151</v>
      </c>
      <c r="P121" s="55">
        <v>0.1</v>
      </c>
      <c r="Q121" s="57" t="s">
        <v>373</v>
      </c>
      <c r="R121" s="57" t="s">
        <v>373</v>
      </c>
      <c r="S121" s="55">
        <v>0.1</v>
      </c>
      <c r="T121" s="57" t="s">
        <v>373</v>
      </c>
      <c r="U121" s="57" t="s">
        <v>373</v>
      </c>
      <c r="V121" s="15"/>
      <c r="W121" s="15"/>
      <c r="X121" s="15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</row>
    <row r="122" spans="1:35" ht="18.75" x14ac:dyDescent="0.25">
      <c r="A122" s="52">
        <v>110</v>
      </c>
      <c r="B122" s="88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44" t="s">
        <v>152</v>
      </c>
      <c r="O122" s="8" t="s">
        <v>153</v>
      </c>
      <c r="P122" s="55">
        <v>0.1</v>
      </c>
      <c r="Q122" s="57" t="s">
        <v>373</v>
      </c>
      <c r="R122" s="57" t="s">
        <v>373</v>
      </c>
      <c r="S122" s="55">
        <v>0.1</v>
      </c>
      <c r="T122" s="57" t="s">
        <v>373</v>
      </c>
      <c r="U122" s="57" t="s">
        <v>373</v>
      </c>
      <c r="V122" s="15"/>
      <c r="W122" s="15"/>
      <c r="X122" s="15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</row>
    <row r="123" spans="1:35" ht="18.75" x14ac:dyDescent="0.25">
      <c r="A123" s="54">
        <v>111</v>
      </c>
      <c r="B123" s="88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44" t="s">
        <v>154</v>
      </c>
      <c r="O123" s="8" t="s">
        <v>155</v>
      </c>
      <c r="P123" s="55">
        <v>0.5</v>
      </c>
      <c r="Q123" s="57" t="s">
        <v>373</v>
      </c>
      <c r="R123" s="57" t="s">
        <v>373</v>
      </c>
      <c r="S123" s="55">
        <v>0.5</v>
      </c>
      <c r="T123" s="57" t="s">
        <v>373</v>
      </c>
      <c r="U123" s="57" t="s">
        <v>373</v>
      </c>
      <c r="V123" s="15"/>
      <c r="W123" s="15"/>
      <c r="X123" s="15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</row>
    <row r="124" spans="1:35" ht="18.75" x14ac:dyDescent="0.25">
      <c r="A124" s="54">
        <v>112</v>
      </c>
      <c r="B124" s="88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44" t="s">
        <v>156</v>
      </c>
      <c r="O124" s="8" t="s">
        <v>157</v>
      </c>
      <c r="P124" s="55">
        <v>0.5</v>
      </c>
      <c r="Q124" s="57" t="s">
        <v>373</v>
      </c>
      <c r="R124" s="57" t="s">
        <v>373</v>
      </c>
      <c r="S124" s="55">
        <v>0.5</v>
      </c>
      <c r="T124" s="57" t="s">
        <v>373</v>
      </c>
      <c r="U124" s="57" t="s">
        <v>373</v>
      </c>
      <c r="V124" s="15"/>
      <c r="W124" s="15"/>
      <c r="X124" s="15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</row>
    <row r="125" spans="1:35" ht="18.75" x14ac:dyDescent="0.25">
      <c r="A125" s="52">
        <v>113</v>
      </c>
      <c r="B125" s="88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44" t="s">
        <v>158</v>
      </c>
      <c r="O125" s="8" t="s">
        <v>159</v>
      </c>
      <c r="P125" s="55">
        <v>0.1</v>
      </c>
      <c r="Q125" s="57" t="s">
        <v>373</v>
      </c>
      <c r="R125" s="57" t="s">
        <v>373</v>
      </c>
      <c r="S125" s="55">
        <v>0.1</v>
      </c>
      <c r="T125" s="57" t="s">
        <v>373</v>
      </c>
      <c r="U125" s="57" t="s">
        <v>373</v>
      </c>
      <c r="V125" s="15"/>
      <c r="W125" s="15"/>
      <c r="X125" s="15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</row>
    <row r="126" spans="1:35" ht="18.75" x14ac:dyDescent="0.25">
      <c r="A126" s="54">
        <v>114</v>
      </c>
      <c r="B126" s="88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44" t="s">
        <v>160</v>
      </c>
      <c r="O126" s="8" t="s">
        <v>161</v>
      </c>
      <c r="P126" s="55">
        <v>0.1</v>
      </c>
      <c r="Q126" s="57" t="s">
        <v>373</v>
      </c>
      <c r="R126" s="57" t="s">
        <v>373</v>
      </c>
      <c r="S126" s="55">
        <v>0.1</v>
      </c>
      <c r="T126" s="57" t="s">
        <v>373</v>
      </c>
      <c r="U126" s="57" t="s">
        <v>373</v>
      </c>
      <c r="V126" s="15"/>
      <c r="W126" s="15"/>
      <c r="X126" s="15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</row>
    <row r="127" spans="1:35" ht="18.75" x14ac:dyDescent="0.25">
      <c r="A127" s="54">
        <v>115</v>
      </c>
      <c r="B127" s="88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44" t="s">
        <v>162</v>
      </c>
      <c r="O127" s="8" t="s">
        <v>274</v>
      </c>
      <c r="P127" s="55">
        <v>0.1</v>
      </c>
      <c r="Q127" s="57" t="s">
        <v>373</v>
      </c>
      <c r="R127" s="57" t="s">
        <v>373</v>
      </c>
      <c r="S127" s="55">
        <v>0.1</v>
      </c>
      <c r="T127" s="57" t="s">
        <v>373</v>
      </c>
      <c r="U127" s="57" t="s">
        <v>373</v>
      </c>
      <c r="V127" s="15"/>
      <c r="W127" s="15"/>
      <c r="X127" s="15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</row>
    <row r="128" spans="1:35" ht="20.25" customHeight="1" x14ac:dyDescent="0.25">
      <c r="A128" s="52">
        <v>116</v>
      </c>
      <c r="B128" s="88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49" t="s">
        <v>165</v>
      </c>
      <c r="O128" s="83" t="s">
        <v>163</v>
      </c>
      <c r="P128" s="83"/>
      <c r="Q128" s="83"/>
      <c r="R128" s="83"/>
      <c r="S128" s="83"/>
      <c r="T128" s="83"/>
      <c r="U128" s="83"/>
      <c r="V128" s="83"/>
      <c r="W128" s="83"/>
      <c r="X128" s="83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</row>
    <row r="129" spans="1:35" ht="15.75" x14ac:dyDescent="0.25">
      <c r="A129" s="54">
        <v>117</v>
      </c>
      <c r="B129" s="88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49" t="s">
        <v>166</v>
      </c>
      <c r="O129" s="83" t="s">
        <v>164</v>
      </c>
      <c r="P129" s="83"/>
      <c r="Q129" s="83"/>
      <c r="R129" s="83"/>
      <c r="S129" s="83"/>
      <c r="T129" s="83"/>
      <c r="U129" s="83"/>
      <c r="V129" s="83"/>
      <c r="W129" s="83"/>
      <c r="X129" s="83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</row>
    <row r="130" spans="1:35" ht="18.75" x14ac:dyDescent="0.25">
      <c r="A130" s="54">
        <v>118</v>
      </c>
      <c r="B130" s="88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44" t="s">
        <v>167</v>
      </c>
      <c r="O130" s="8" t="s">
        <v>168</v>
      </c>
      <c r="P130" s="55">
        <v>0.1</v>
      </c>
      <c r="Q130" s="57" t="s">
        <v>373</v>
      </c>
      <c r="R130" s="57" t="s">
        <v>373</v>
      </c>
      <c r="S130" s="55">
        <v>0.1</v>
      </c>
      <c r="T130" s="57" t="s">
        <v>373</v>
      </c>
      <c r="U130" s="57" t="s">
        <v>373</v>
      </c>
      <c r="V130" s="15"/>
      <c r="W130" s="15"/>
      <c r="X130" s="15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</row>
    <row r="131" spans="1:35" ht="31.5" x14ac:dyDescent="0.25">
      <c r="A131" s="52">
        <v>119</v>
      </c>
      <c r="B131" s="88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44" t="s">
        <v>169</v>
      </c>
      <c r="O131" s="8" t="s">
        <v>170</v>
      </c>
      <c r="P131" s="55">
        <v>0.1</v>
      </c>
      <c r="Q131" s="57" t="s">
        <v>373</v>
      </c>
      <c r="R131" s="57" t="s">
        <v>373</v>
      </c>
      <c r="S131" s="55">
        <v>0.1</v>
      </c>
      <c r="T131" s="57" t="s">
        <v>373</v>
      </c>
      <c r="U131" s="57" t="s">
        <v>373</v>
      </c>
      <c r="V131" s="15"/>
      <c r="W131" s="15"/>
      <c r="X131" s="15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</row>
    <row r="132" spans="1:35" ht="18.75" x14ac:dyDescent="0.25">
      <c r="A132" s="54">
        <v>120</v>
      </c>
      <c r="B132" s="88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44" t="s">
        <v>171</v>
      </c>
      <c r="O132" s="8" t="s">
        <v>172</v>
      </c>
      <c r="P132" s="57" t="s">
        <v>373</v>
      </c>
      <c r="Q132" s="57" t="s">
        <v>373</v>
      </c>
      <c r="R132" s="57" t="s">
        <v>373</v>
      </c>
      <c r="S132" s="57" t="s">
        <v>373</v>
      </c>
      <c r="T132" s="57" t="s">
        <v>373</v>
      </c>
      <c r="U132" s="57" t="s">
        <v>373</v>
      </c>
      <c r="V132" s="15"/>
      <c r="W132" s="15"/>
      <c r="X132" s="15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</row>
    <row r="133" spans="1:35" ht="18.75" x14ac:dyDescent="0.25">
      <c r="A133" s="54">
        <v>121</v>
      </c>
      <c r="B133" s="88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44" t="s">
        <v>173</v>
      </c>
      <c r="O133" s="8" t="s">
        <v>174</v>
      </c>
      <c r="P133" s="55">
        <v>1.2</v>
      </c>
      <c r="Q133" s="57" t="s">
        <v>373</v>
      </c>
      <c r="R133" s="57" t="s">
        <v>373</v>
      </c>
      <c r="S133" s="55">
        <v>1.2</v>
      </c>
      <c r="T133" s="57" t="s">
        <v>373</v>
      </c>
      <c r="U133" s="57" t="s">
        <v>373</v>
      </c>
      <c r="V133" s="15"/>
      <c r="W133" s="15"/>
      <c r="X133" s="15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</row>
    <row r="134" spans="1:35" ht="18.75" x14ac:dyDescent="0.25">
      <c r="A134" s="52">
        <v>122</v>
      </c>
      <c r="B134" s="88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44" t="s">
        <v>175</v>
      </c>
      <c r="O134" s="8" t="s">
        <v>176</v>
      </c>
      <c r="P134" s="55">
        <v>0.1</v>
      </c>
      <c r="Q134" s="57" t="s">
        <v>373</v>
      </c>
      <c r="R134" s="57" t="s">
        <v>373</v>
      </c>
      <c r="S134" s="55">
        <v>0.1</v>
      </c>
      <c r="T134" s="57" t="s">
        <v>373</v>
      </c>
      <c r="U134" s="57" t="s">
        <v>373</v>
      </c>
      <c r="V134" s="15"/>
      <c r="W134" s="15"/>
      <c r="X134" s="15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</row>
    <row r="135" spans="1:35" ht="23.25" customHeight="1" x14ac:dyDescent="0.25">
      <c r="A135" s="54">
        <v>123</v>
      </c>
      <c r="B135" s="88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44" t="s">
        <v>177</v>
      </c>
      <c r="O135" s="8" t="s">
        <v>178</v>
      </c>
      <c r="P135" s="55">
        <v>0.1</v>
      </c>
      <c r="Q135" s="57" t="s">
        <v>373</v>
      </c>
      <c r="R135" s="57" t="s">
        <v>373</v>
      </c>
      <c r="S135" s="55">
        <v>0.1</v>
      </c>
      <c r="T135" s="57" t="s">
        <v>373</v>
      </c>
      <c r="U135" s="57" t="s">
        <v>373</v>
      </c>
      <c r="V135" s="15"/>
      <c r="W135" s="15"/>
      <c r="X135" s="15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</row>
    <row r="136" spans="1:35" ht="15.75" x14ac:dyDescent="0.25">
      <c r="A136" s="54">
        <v>124</v>
      </c>
      <c r="B136" s="88"/>
      <c r="C136" s="89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44">
        <v>1262</v>
      </c>
      <c r="O136" s="83" t="s">
        <v>179</v>
      </c>
      <c r="P136" s="83"/>
      <c r="Q136" s="83"/>
      <c r="R136" s="83"/>
      <c r="S136" s="83"/>
      <c r="T136" s="83"/>
      <c r="U136" s="83"/>
      <c r="V136" s="83"/>
      <c r="W136" s="83"/>
      <c r="X136" s="83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</row>
    <row r="137" spans="1:35" ht="18.75" x14ac:dyDescent="0.25">
      <c r="A137" s="52">
        <v>125</v>
      </c>
      <c r="B137" s="88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44" t="s">
        <v>180</v>
      </c>
      <c r="O137" s="8" t="s">
        <v>275</v>
      </c>
      <c r="P137" s="55">
        <v>0.01</v>
      </c>
      <c r="Q137" s="57" t="s">
        <v>373</v>
      </c>
      <c r="R137" s="57" t="s">
        <v>373</v>
      </c>
      <c r="S137" s="55">
        <v>0.01</v>
      </c>
      <c r="T137" s="57" t="s">
        <v>373</v>
      </c>
      <c r="U137" s="57" t="s">
        <v>373</v>
      </c>
      <c r="V137" s="15"/>
      <c r="W137" s="15"/>
      <c r="X137" s="15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</row>
    <row r="138" spans="1:35" ht="18.75" x14ac:dyDescent="0.25">
      <c r="A138" s="54">
        <v>126</v>
      </c>
      <c r="B138" s="88"/>
      <c r="C138" s="89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44" t="s">
        <v>181</v>
      </c>
      <c r="O138" s="8" t="s">
        <v>276</v>
      </c>
      <c r="P138" s="55">
        <v>0.01</v>
      </c>
      <c r="Q138" s="57" t="s">
        <v>373</v>
      </c>
      <c r="R138" s="57" t="s">
        <v>373</v>
      </c>
      <c r="S138" s="55">
        <v>0.01</v>
      </c>
      <c r="T138" s="57" t="s">
        <v>373</v>
      </c>
      <c r="U138" s="57" t="s">
        <v>373</v>
      </c>
      <c r="V138" s="15"/>
      <c r="W138" s="15"/>
      <c r="X138" s="15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</row>
    <row r="139" spans="1:35" ht="18.75" x14ac:dyDescent="0.25">
      <c r="A139" s="54">
        <v>127</v>
      </c>
      <c r="B139" s="88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44" t="s">
        <v>182</v>
      </c>
      <c r="O139" s="8" t="s">
        <v>183</v>
      </c>
      <c r="P139" s="57" t="s">
        <v>373</v>
      </c>
      <c r="Q139" s="57" t="s">
        <v>373</v>
      </c>
      <c r="R139" s="57" t="s">
        <v>373</v>
      </c>
      <c r="S139" s="57" t="s">
        <v>373</v>
      </c>
      <c r="T139" s="57" t="s">
        <v>373</v>
      </c>
      <c r="U139" s="57" t="s">
        <v>373</v>
      </c>
      <c r="V139" s="15"/>
      <c r="W139" s="15"/>
      <c r="X139" s="15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</row>
    <row r="140" spans="1:35" ht="18.75" x14ac:dyDescent="0.25">
      <c r="A140" s="52">
        <v>128</v>
      </c>
      <c r="B140" s="88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44" t="s">
        <v>184</v>
      </c>
      <c r="O140" s="8" t="s">
        <v>277</v>
      </c>
      <c r="P140" s="57" t="s">
        <v>373</v>
      </c>
      <c r="Q140" s="57" t="s">
        <v>373</v>
      </c>
      <c r="R140" s="57" t="s">
        <v>373</v>
      </c>
      <c r="S140" s="57" t="s">
        <v>373</v>
      </c>
      <c r="T140" s="57" t="s">
        <v>373</v>
      </c>
      <c r="U140" s="57" t="s">
        <v>373</v>
      </c>
      <c r="V140" s="15"/>
      <c r="W140" s="15"/>
      <c r="X140" s="15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</row>
    <row r="141" spans="1:35" ht="18.75" x14ac:dyDescent="0.25">
      <c r="A141" s="54">
        <v>129</v>
      </c>
      <c r="B141" s="88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44" t="s">
        <v>185</v>
      </c>
      <c r="O141" s="8" t="s">
        <v>278</v>
      </c>
      <c r="P141" s="55">
        <v>0.01</v>
      </c>
      <c r="Q141" s="57" t="s">
        <v>373</v>
      </c>
      <c r="R141" s="57" t="s">
        <v>373</v>
      </c>
      <c r="S141" s="55">
        <v>0.01</v>
      </c>
      <c r="T141" s="57" t="s">
        <v>373</v>
      </c>
      <c r="U141" s="57" t="s">
        <v>373</v>
      </c>
      <c r="V141" s="15"/>
      <c r="W141" s="15"/>
      <c r="X141" s="15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</row>
    <row r="142" spans="1:35" ht="18.75" x14ac:dyDescent="0.25">
      <c r="A142" s="54">
        <v>130</v>
      </c>
      <c r="B142" s="88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44" t="s">
        <v>186</v>
      </c>
      <c r="O142" s="8" t="s">
        <v>279</v>
      </c>
      <c r="P142" s="57" t="s">
        <v>373</v>
      </c>
      <c r="Q142" s="57" t="s">
        <v>373</v>
      </c>
      <c r="R142" s="57" t="s">
        <v>373</v>
      </c>
      <c r="S142" s="57" t="s">
        <v>373</v>
      </c>
      <c r="T142" s="57" t="s">
        <v>373</v>
      </c>
      <c r="U142" s="57" t="s">
        <v>373</v>
      </c>
      <c r="V142" s="15"/>
      <c r="W142" s="15"/>
      <c r="X142" s="15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</row>
    <row r="143" spans="1:35" ht="15.75" x14ac:dyDescent="0.25">
      <c r="A143" s="52">
        <v>131</v>
      </c>
      <c r="B143" s="88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44">
        <v>1263</v>
      </c>
      <c r="O143" s="83" t="s">
        <v>187</v>
      </c>
      <c r="P143" s="83"/>
      <c r="Q143" s="83"/>
      <c r="R143" s="83"/>
      <c r="S143" s="83"/>
      <c r="T143" s="83"/>
      <c r="U143" s="83"/>
      <c r="V143" s="83"/>
      <c r="W143" s="83"/>
      <c r="X143" s="83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</row>
    <row r="144" spans="1:35" ht="31.5" x14ac:dyDescent="0.25">
      <c r="A144" s="54">
        <v>132</v>
      </c>
      <c r="B144" s="88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44" t="s">
        <v>188</v>
      </c>
      <c r="O144" s="8" t="s">
        <v>189</v>
      </c>
      <c r="P144" s="57" t="s">
        <v>373</v>
      </c>
      <c r="Q144" s="57" t="s">
        <v>373</v>
      </c>
      <c r="R144" s="57" t="s">
        <v>373</v>
      </c>
      <c r="S144" s="57" t="s">
        <v>373</v>
      </c>
      <c r="T144" s="57" t="s">
        <v>373</v>
      </c>
      <c r="U144" s="57" t="s">
        <v>373</v>
      </c>
      <c r="V144" s="15"/>
      <c r="W144" s="15"/>
      <c r="X144" s="15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</row>
    <row r="145" spans="1:35" ht="18.75" x14ac:dyDescent="0.25">
      <c r="A145" s="54">
        <v>133</v>
      </c>
      <c r="B145" s="88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44" t="s">
        <v>190</v>
      </c>
      <c r="O145" s="8" t="s">
        <v>191</v>
      </c>
      <c r="P145" s="57" t="s">
        <v>373</v>
      </c>
      <c r="Q145" s="57" t="s">
        <v>373</v>
      </c>
      <c r="R145" s="57" t="s">
        <v>373</v>
      </c>
      <c r="S145" s="57" t="s">
        <v>373</v>
      </c>
      <c r="T145" s="57" t="s">
        <v>373</v>
      </c>
      <c r="U145" s="57" t="s">
        <v>373</v>
      </c>
      <c r="V145" s="15"/>
      <c r="W145" s="15"/>
      <c r="X145" s="15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</row>
    <row r="146" spans="1:35" ht="18.75" customHeight="1" x14ac:dyDescent="0.25">
      <c r="A146" s="52">
        <v>134</v>
      </c>
      <c r="B146" s="88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44" t="s">
        <v>192</v>
      </c>
      <c r="O146" s="8" t="s">
        <v>280</v>
      </c>
      <c r="P146" s="57" t="s">
        <v>373</v>
      </c>
      <c r="Q146" s="57" t="s">
        <v>373</v>
      </c>
      <c r="R146" s="57" t="s">
        <v>373</v>
      </c>
      <c r="S146" s="57" t="s">
        <v>373</v>
      </c>
      <c r="T146" s="57" t="s">
        <v>373</v>
      </c>
      <c r="U146" s="57" t="s">
        <v>373</v>
      </c>
      <c r="V146" s="15"/>
      <c r="W146" s="15"/>
      <c r="X146" s="15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</row>
    <row r="147" spans="1:35" ht="18.75" customHeight="1" x14ac:dyDescent="0.25">
      <c r="A147" s="54">
        <v>135</v>
      </c>
      <c r="B147" s="88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44" t="s">
        <v>193</v>
      </c>
      <c r="O147" s="8" t="s">
        <v>281</v>
      </c>
      <c r="P147" s="57" t="s">
        <v>373</v>
      </c>
      <c r="Q147" s="57" t="s">
        <v>373</v>
      </c>
      <c r="R147" s="57" t="s">
        <v>373</v>
      </c>
      <c r="S147" s="57" t="s">
        <v>373</v>
      </c>
      <c r="T147" s="57" t="s">
        <v>373</v>
      </c>
      <c r="U147" s="57" t="s">
        <v>373</v>
      </c>
      <c r="V147" s="15"/>
      <c r="W147" s="15"/>
      <c r="X147" s="15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</row>
    <row r="148" spans="1:35" ht="33.75" customHeight="1" x14ac:dyDescent="0.25">
      <c r="A148" s="54">
        <v>136</v>
      </c>
      <c r="B148" s="88"/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44" t="s">
        <v>194</v>
      </c>
      <c r="O148" s="8" t="s">
        <v>282</v>
      </c>
      <c r="P148" s="57" t="s">
        <v>373</v>
      </c>
      <c r="Q148" s="57" t="s">
        <v>373</v>
      </c>
      <c r="R148" s="57" t="s">
        <v>373</v>
      </c>
      <c r="S148" s="57" t="s">
        <v>373</v>
      </c>
      <c r="T148" s="57" t="s">
        <v>373</v>
      </c>
      <c r="U148" s="57" t="s">
        <v>373</v>
      </c>
      <c r="V148" s="15"/>
      <c r="W148" s="15"/>
      <c r="X148" s="15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</row>
    <row r="149" spans="1:35" ht="34.5" x14ac:dyDescent="0.25">
      <c r="A149" s="52">
        <v>137</v>
      </c>
      <c r="B149" s="88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44" t="s">
        <v>195</v>
      </c>
      <c r="O149" s="8" t="s">
        <v>283</v>
      </c>
      <c r="P149" s="57" t="s">
        <v>373</v>
      </c>
      <c r="Q149" s="57" t="s">
        <v>373</v>
      </c>
      <c r="R149" s="57" t="s">
        <v>373</v>
      </c>
      <c r="S149" s="57" t="s">
        <v>373</v>
      </c>
      <c r="T149" s="57" t="s">
        <v>373</v>
      </c>
      <c r="U149" s="57" t="s">
        <v>373</v>
      </c>
      <c r="V149" s="15"/>
      <c r="W149" s="15"/>
      <c r="X149" s="15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</row>
    <row r="150" spans="1:35" ht="18.75" x14ac:dyDescent="0.25">
      <c r="A150" s="54">
        <v>138</v>
      </c>
      <c r="B150" s="88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44" t="s">
        <v>196</v>
      </c>
      <c r="O150" s="8" t="s">
        <v>197</v>
      </c>
      <c r="P150" s="57" t="s">
        <v>373</v>
      </c>
      <c r="Q150" s="57" t="s">
        <v>373</v>
      </c>
      <c r="R150" s="57" t="s">
        <v>373</v>
      </c>
      <c r="S150" s="57" t="s">
        <v>373</v>
      </c>
      <c r="T150" s="57" t="s">
        <v>373</v>
      </c>
      <c r="U150" s="57" t="s">
        <v>373</v>
      </c>
      <c r="V150" s="15"/>
      <c r="W150" s="15"/>
      <c r="X150" s="15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</row>
    <row r="151" spans="1:35" ht="18.75" x14ac:dyDescent="0.25">
      <c r="A151" s="54">
        <v>139</v>
      </c>
      <c r="B151" s="88"/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44" t="s">
        <v>198</v>
      </c>
      <c r="O151" s="8" t="s">
        <v>284</v>
      </c>
      <c r="P151" s="57" t="s">
        <v>373</v>
      </c>
      <c r="Q151" s="57" t="s">
        <v>373</v>
      </c>
      <c r="R151" s="57" t="s">
        <v>373</v>
      </c>
      <c r="S151" s="57" t="s">
        <v>373</v>
      </c>
      <c r="T151" s="57" t="s">
        <v>373</v>
      </c>
      <c r="U151" s="57" t="s">
        <v>373</v>
      </c>
      <c r="V151" s="15"/>
      <c r="W151" s="15"/>
      <c r="X151" s="15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</row>
    <row r="152" spans="1:35" ht="18.75" customHeight="1" x14ac:dyDescent="0.25">
      <c r="A152" s="52">
        <v>140</v>
      </c>
      <c r="B152" s="88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44" t="s">
        <v>199</v>
      </c>
      <c r="O152" s="8" t="s">
        <v>285</v>
      </c>
      <c r="P152" s="57" t="s">
        <v>373</v>
      </c>
      <c r="Q152" s="57" t="s">
        <v>373</v>
      </c>
      <c r="R152" s="57" t="s">
        <v>373</v>
      </c>
      <c r="S152" s="57" t="s">
        <v>373</v>
      </c>
      <c r="T152" s="57" t="s">
        <v>373</v>
      </c>
      <c r="U152" s="57" t="s">
        <v>373</v>
      </c>
      <c r="V152" s="15"/>
      <c r="W152" s="15"/>
      <c r="X152" s="15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</row>
    <row r="153" spans="1:35" ht="15.75" x14ac:dyDescent="0.25">
      <c r="A153" s="54">
        <v>141</v>
      </c>
      <c r="B153" s="88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44">
        <v>1264</v>
      </c>
      <c r="O153" s="83" t="s">
        <v>286</v>
      </c>
      <c r="P153" s="83"/>
      <c r="Q153" s="83"/>
      <c r="R153" s="83"/>
      <c r="S153" s="83"/>
      <c r="T153" s="83"/>
      <c r="U153" s="83"/>
      <c r="V153" s="83"/>
      <c r="W153" s="83"/>
      <c r="X153" s="83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</row>
    <row r="154" spans="1:35" ht="36" customHeight="1" x14ac:dyDescent="0.25">
      <c r="A154" s="54">
        <v>142</v>
      </c>
      <c r="B154" s="88"/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44" t="s">
        <v>200</v>
      </c>
      <c r="O154" s="8" t="s">
        <v>287</v>
      </c>
      <c r="P154" s="55">
        <v>0.01</v>
      </c>
      <c r="Q154" s="57" t="s">
        <v>373</v>
      </c>
      <c r="R154" s="57" t="s">
        <v>373</v>
      </c>
      <c r="S154" s="55">
        <v>0.01</v>
      </c>
      <c r="T154" s="57" t="s">
        <v>373</v>
      </c>
      <c r="U154" s="57" t="s">
        <v>373</v>
      </c>
      <c r="V154" s="15"/>
      <c r="W154" s="15"/>
      <c r="X154" s="15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</row>
    <row r="155" spans="1:35" ht="18.75" x14ac:dyDescent="0.25">
      <c r="A155" s="52">
        <v>143</v>
      </c>
      <c r="B155" s="88"/>
      <c r="C155" s="89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44" t="s">
        <v>201</v>
      </c>
      <c r="O155" s="8" t="s">
        <v>288</v>
      </c>
      <c r="P155" s="55">
        <v>0.01</v>
      </c>
      <c r="Q155" s="57" t="s">
        <v>373</v>
      </c>
      <c r="R155" s="57" t="s">
        <v>373</v>
      </c>
      <c r="S155" s="55">
        <v>0.01</v>
      </c>
      <c r="T155" s="57" t="s">
        <v>373</v>
      </c>
      <c r="U155" s="57" t="s">
        <v>373</v>
      </c>
      <c r="V155" s="15"/>
      <c r="W155" s="15"/>
      <c r="X155" s="15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</row>
    <row r="156" spans="1:35" ht="31.5" x14ac:dyDescent="0.25">
      <c r="A156" s="54">
        <v>144</v>
      </c>
      <c r="B156" s="88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44" t="s">
        <v>202</v>
      </c>
      <c r="O156" s="8" t="s">
        <v>289</v>
      </c>
      <c r="P156" s="55">
        <v>0.01</v>
      </c>
      <c r="Q156" s="57" t="s">
        <v>373</v>
      </c>
      <c r="R156" s="57" t="s">
        <v>373</v>
      </c>
      <c r="S156" s="55">
        <v>0.01</v>
      </c>
      <c r="T156" s="57" t="s">
        <v>373</v>
      </c>
      <c r="U156" s="57" t="s">
        <v>373</v>
      </c>
      <c r="V156" s="15"/>
      <c r="W156" s="15"/>
      <c r="X156" s="15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</row>
    <row r="157" spans="1:35" ht="31.5" x14ac:dyDescent="0.25">
      <c r="A157" s="54">
        <v>145</v>
      </c>
      <c r="B157" s="88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44" t="s">
        <v>203</v>
      </c>
      <c r="O157" s="8" t="s">
        <v>290</v>
      </c>
      <c r="P157" s="55">
        <v>0.01</v>
      </c>
      <c r="Q157" s="57" t="s">
        <v>373</v>
      </c>
      <c r="R157" s="57" t="s">
        <v>373</v>
      </c>
      <c r="S157" s="55">
        <v>0.01</v>
      </c>
      <c r="T157" s="57" t="s">
        <v>373</v>
      </c>
      <c r="U157" s="57" t="s">
        <v>373</v>
      </c>
      <c r="V157" s="15"/>
      <c r="W157" s="15"/>
      <c r="X157" s="15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</row>
    <row r="158" spans="1:35" ht="30.75" customHeight="1" x14ac:dyDescent="0.25">
      <c r="A158" s="52">
        <v>146</v>
      </c>
      <c r="B158" s="88"/>
      <c r="C158" s="89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44" t="s">
        <v>204</v>
      </c>
      <c r="O158" s="8" t="s">
        <v>291</v>
      </c>
      <c r="P158" s="57" t="s">
        <v>373</v>
      </c>
      <c r="Q158" s="57" t="s">
        <v>373</v>
      </c>
      <c r="R158" s="57" t="s">
        <v>373</v>
      </c>
      <c r="S158" s="57" t="s">
        <v>373</v>
      </c>
      <c r="T158" s="57" t="s">
        <v>373</v>
      </c>
      <c r="U158" s="57" t="s">
        <v>373</v>
      </c>
      <c r="V158" s="15"/>
      <c r="W158" s="15"/>
      <c r="X158" s="15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</row>
    <row r="159" spans="1:35" ht="31.5" x14ac:dyDescent="0.25">
      <c r="A159" s="54">
        <v>147</v>
      </c>
      <c r="B159" s="88"/>
      <c r="C159" s="89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44" t="s">
        <v>205</v>
      </c>
      <c r="O159" s="8" t="s">
        <v>292</v>
      </c>
      <c r="P159" s="55">
        <v>0.01</v>
      </c>
      <c r="Q159" s="57" t="s">
        <v>373</v>
      </c>
      <c r="R159" s="57" t="s">
        <v>373</v>
      </c>
      <c r="S159" s="55">
        <v>0.01</v>
      </c>
      <c r="T159" s="57" t="s">
        <v>373</v>
      </c>
      <c r="U159" s="57" t="s">
        <v>373</v>
      </c>
      <c r="V159" s="15"/>
      <c r="W159" s="15"/>
      <c r="X159" s="15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</row>
    <row r="160" spans="1:35" ht="19.5" customHeight="1" x14ac:dyDescent="0.25">
      <c r="A160" s="54">
        <v>148</v>
      </c>
      <c r="B160" s="88"/>
      <c r="C160" s="89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44" t="s">
        <v>206</v>
      </c>
      <c r="O160" s="8" t="s">
        <v>293</v>
      </c>
      <c r="P160" s="55">
        <v>0.01</v>
      </c>
      <c r="Q160" s="57" t="s">
        <v>373</v>
      </c>
      <c r="R160" s="57" t="s">
        <v>373</v>
      </c>
      <c r="S160" s="55">
        <v>0.01</v>
      </c>
      <c r="T160" s="57" t="s">
        <v>373</v>
      </c>
      <c r="U160" s="57" t="s">
        <v>373</v>
      </c>
      <c r="V160" s="15"/>
      <c r="W160" s="15"/>
      <c r="X160" s="15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</row>
    <row r="161" spans="1:35" ht="18.75" customHeight="1" x14ac:dyDescent="0.25">
      <c r="A161" s="52">
        <v>149</v>
      </c>
      <c r="B161" s="88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44">
        <v>1265</v>
      </c>
      <c r="O161" s="83" t="s">
        <v>294</v>
      </c>
      <c r="P161" s="83"/>
      <c r="Q161" s="83"/>
      <c r="R161" s="83"/>
      <c r="S161" s="83"/>
      <c r="T161" s="83"/>
      <c r="U161" s="83"/>
      <c r="V161" s="83"/>
      <c r="W161" s="83"/>
      <c r="X161" s="83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</row>
    <row r="162" spans="1:35" ht="15.75" customHeight="1" x14ac:dyDescent="0.25">
      <c r="A162" s="54">
        <v>150</v>
      </c>
      <c r="B162" s="88"/>
      <c r="C162" s="89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50" t="s">
        <v>207</v>
      </c>
      <c r="O162" s="8" t="s">
        <v>208</v>
      </c>
      <c r="P162" s="55">
        <v>0.01</v>
      </c>
      <c r="Q162" s="57" t="s">
        <v>373</v>
      </c>
      <c r="R162" s="57" t="s">
        <v>373</v>
      </c>
      <c r="S162" s="55">
        <v>0.01</v>
      </c>
      <c r="T162" s="57" t="s">
        <v>373</v>
      </c>
      <c r="U162" s="57" t="s">
        <v>373</v>
      </c>
      <c r="V162" s="15"/>
      <c r="W162" s="15"/>
      <c r="X162" s="15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</row>
    <row r="163" spans="1:35" ht="18.75" x14ac:dyDescent="0.25">
      <c r="A163" s="54">
        <v>151</v>
      </c>
      <c r="B163" s="88"/>
      <c r="C163" s="89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50" t="s">
        <v>209</v>
      </c>
      <c r="O163" s="8" t="s">
        <v>210</v>
      </c>
      <c r="P163" s="55">
        <v>0.5</v>
      </c>
      <c r="Q163" s="57" t="s">
        <v>373</v>
      </c>
      <c r="R163" s="57" t="s">
        <v>373</v>
      </c>
      <c r="S163" s="55">
        <v>0.5</v>
      </c>
      <c r="T163" s="57" t="s">
        <v>373</v>
      </c>
      <c r="U163" s="57" t="s">
        <v>373</v>
      </c>
      <c r="V163" s="15"/>
      <c r="W163" s="15"/>
      <c r="X163" s="15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</row>
    <row r="164" spans="1:35" ht="18.75" x14ac:dyDescent="0.25">
      <c r="A164" s="52">
        <v>152</v>
      </c>
      <c r="B164" s="88"/>
      <c r="C164" s="89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50" t="s">
        <v>211</v>
      </c>
      <c r="O164" s="8" t="s">
        <v>212</v>
      </c>
      <c r="P164" s="57" t="s">
        <v>373</v>
      </c>
      <c r="Q164" s="57" t="s">
        <v>373</v>
      </c>
      <c r="R164" s="57" t="s">
        <v>373</v>
      </c>
      <c r="S164" s="57" t="s">
        <v>373</v>
      </c>
      <c r="T164" s="57" t="s">
        <v>373</v>
      </c>
      <c r="U164" s="57" t="s">
        <v>373</v>
      </c>
      <c r="V164" s="15"/>
      <c r="W164" s="15"/>
      <c r="X164" s="15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</row>
    <row r="165" spans="1:35" ht="18.75" x14ac:dyDescent="0.25">
      <c r="A165" s="54">
        <v>153</v>
      </c>
      <c r="B165" s="88"/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50" t="s">
        <v>213</v>
      </c>
      <c r="O165" s="8" t="s">
        <v>214</v>
      </c>
      <c r="P165" s="57" t="s">
        <v>373</v>
      </c>
      <c r="Q165" s="57" t="s">
        <v>373</v>
      </c>
      <c r="R165" s="57" t="s">
        <v>373</v>
      </c>
      <c r="S165" s="57" t="s">
        <v>373</v>
      </c>
      <c r="T165" s="57" t="s">
        <v>373</v>
      </c>
      <c r="U165" s="57" t="s">
        <v>373</v>
      </c>
      <c r="V165" s="15"/>
      <c r="W165" s="15"/>
      <c r="X165" s="15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</row>
    <row r="166" spans="1:35" ht="18.75" x14ac:dyDescent="0.25">
      <c r="A166" s="54">
        <v>154</v>
      </c>
      <c r="B166" s="88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50" t="s">
        <v>215</v>
      </c>
      <c r="O166" s="8" t="s">
        <v>216</v>
      </c>
      <c r="P166" s="55">
        <v>0.01</v>
      </c>
      <c r="Q166" s="57" t="s">
        <v>373</v>
      </c>
      <c r="R166" s="57" t="s">
        <v>373</v>
      </c>
      <c r="S166" s="55">
        <v>0.01</v>
      </c>
      <c r="T166" s="57" t="s">
        <v>373</v>
      </c>
      <c r="U166" s="57" t="s">
        <v>373</v>
      </c>
      <c r="V166" s="15"/>
      <c r="W166" s="15"/>
      <c r="X166" s="15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</row>
    <row r="167" spans="1:35" ht="18.75" x14ac:dyDescent="0.25">
      <c r="A167" s="52">
        <v>155</v>
      </c>
      <c r="B167" s="88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50" t="s">
        <v>217</v>
      </c>
      <c r="O167" s="8" t="s">
        <v>218</v>
      </c>
      <c r="P167" s="55">
        <v>0.01</v>
      </c>
      <c r="Q167" s="57" t="s">
        <v>373</v>
      </c>
      <c r="R167" s="57" t="s">
        <v>373</v>
      </c>
      <c r="S167" s="55">
        <v>0.01</v>
      </c>
      <c r="T167" s="57" t="s">
        <v>373</v>
      </c>
      <c r="U167" s="57" t="s">
        <v>373</v>
      </c>
      <c r="V167" s="15"/>
      <c r="W167" s="15"/>
      <c r="X167" s="15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</row>
    <row r="168" spans="1:35" ht="15.75" x14ac:dyDescent="0.25">
      <c r="A168" s="54">
        <v>156</v>
      </c>
      <c r="B168" s="88"/>
      <c r="C168" s="89"/>
      <c r="D168" s="89"/>
      <c r="E168" s="89"/>
      <c r="F168" s="89"/>
      <c r="G168" s="89"/>
      <c r="H168" s="89"/>
      <c r="I168" s="89"/>
      <c r="J168" s="89"/>
      <c r="K168" s="89"/>
      <c r="L168" s="89"/>
      <c r="M168" s="89"/>
      <c r="N168" s="50">
        <v>127</v>
      </c>
      <c r="O168" s="83" t="s">
        <v>219</v>
      </c>
      <c r="P168" s="83"/>
      <c r="Q168" s="83"/>
      <c r="R168" s="83"/>
      <c r="S168" s="83"/>
      <c r="T168" s="83"/>
      <c r="U168" s="83"/>
      <c r="V168" s="83"/>
      <c r="W168" s="83"/>
      <c r="X168" s="83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</row>
    <row r="169" spans="1:35" ht="24.75" customHeight="1" x14ac:dyDescent="0.25">
      <c r="A169" s="54">
        <v>157</v>
      </c>
      <c r="B169" s="88"/>
      <c r="C169" s="89"/>
      <c r="D169" s="89"/>
      <c r="E169" s="89"/>
      <c r="F169" s="89"/>
      <c r="G169" s="89"/>
      <c r="H169" s="89"/>
      <c r="I169" s="89"/>
      <c r="J169" s="89"/>
      <c r="K169" s="89"/>
      <c r="L169" s="89"/>
      <c r="M169" s="89"/>
      <c r="N169" s="50">
        <v>1271</v>
      </c>
      <c r="O169" s="83" t="s">
        <v>295</v>
      </c>
      <c r="P169" s="83"/>
      <c r="Q169" s="83"/>
      <c r="R169" s="83"/>
      <c r="S169" s="83"/>
      <c r="T169" s="83"/>
      <c r="U169" s="83"/>
      <c r="V169" s="83"/>
      <c r="W169" s="83"/>
      <c r="X169" s="83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</row>
    <row r="170" spans="1:35" ht="18.75" x14ac:dyDescent="0.25">
      <c r="A170" s="52">
        <v>158</v>
      </c>
      <c r="B170" s="88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50" t="s">
        <v>220</v>
      </c>
      <c r="O170" s="8" t="s">
        <v>296</v>
      </c>
      <c r="P170" s="55">
        <v>0.1</v>
      </c>
      <c r="Q170" s="57" t="s">
        <v>373</v>
      </c>
      <c r="R170" s="57" t="s">
        <v>373</v>
      </c>
      <c r="S170" s="55">
        <v>0.1</v>
      </c>
      <c r="T170" s="57" t="s">
        <v>373</v>
      </c>
      <c r="U170" s="57" t="s">
        <v>373</v>
      </c>
      <c r="V170" s="15"/>
      <c r="W170" s="15"/>
      <c r="X170" s="15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</row>
    <row r="171" spans="1:35" ht="18.75" x14ac:dyDescent="0.25">
      <c r="A171" s="54">
        <v>159</v>
      </c>
      <c r="B171" s="88"/>
      <c r="C171" s="89"/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50" t="s">
        <v>221</v>
      </c>
      <c r="O171" s="8" t="s">
        <v>297</v>
      </c>
      <c r="P171" s="55">
        <v>0.1</v>
      </c>
      <c r="Q171" s="57" t="s">
        <v>373</v>
      </c>
      <c r="R171" s="57" t="s">
        <v>373</v>
      </c>
      <c r="S171" s="55">
        <v>0.1</v>
      </c>
      <c r="T171" s="57" t="s">
        <v>373</v>
      </c>
      <c r="U171" s="57" t="s">
        <v>373</v>
      </c>
      <c r="V171" s="15"/>
      <c r="W171" s="15"/>
      <c r="X171" s="15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</row>
    <row r="172" spans="1:35" ht="18.75" x14ac:dyDescent="0.25">
      <c r="A172" s="54">
        <v>160</v>
      </c>
      <c r="B172" s="88"/>
      <c r="C172" s="89"/>
      <c r="D172" s="89"/>
      <c r="E172" s="89"/>
      <c r="F172" s="89"/>
      <c r="G172" s="89"/>
      <c r="H172" s="89"/>
      <c r="I172" s="89"/>
      <c r="J172" s="89"/>
      <c r="K172" s="89"/>
      <c r="L172" s="89"/>
      <c r="M172" s="89"/>
      <c r="N172" s="50" t="s">
        <v>222</v>
      </c>
      <c r="O172" s="8" t="s">
        <v>298</v>
      </c>
      <c r="P172" s="55">
        <v>0.1</v>
      </c>
      <c r="Q172" s="57" t="s">
        <v>373</v>
      </c>
      <c r="R172" s="57" t="s">
        <v>373</v>
      </c>
      <c r="S172" s="55">
        <v>0.1</v>
      </c>
      <c r="T172" s="57" t="s">
        <v>373</v>
      </c>
      <c r="U172" s="57" t="s">
        <v>373</v>
      </c>
      <c r="V172" s="15"/>
      <c r="W172" s="15"/>
      <c r="X172" s="15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</row>
    <row r="173" spans="1:35" ht="18.75" x14ac:dyDescent="0.25">
      <c r="A173" s="52">
        <v>161</v>
      </c>
      <c r="B173" s="88"/>
      <c r="C173" s="89"/>
      <c r="D173" s="89"/>
      <c r="E173" s="89"/>
      <c r="F173" s="89"/>
      <c r="G173" s="89"/>
      <c r="H173" s="89"/>
      <c r="I173" s="89"/>
      <c r="J173" s="89"/>
      <c r="K173" s="89"/>
      <c r="L173" s="89"/>
      <c r="M173" s="89"/>
      <c r="N173" s="50" t="s">
        <v>223</v>
      </c>
      <c r="O173" s="8" t="s">
        <v>299</v>
      </c>
      <c r="P173" s="55">
        <v>0.1</v>
      </c>
      <c r="Q173" s="57" t="s">
        <v>373</v>
      </c>
      <c r="R173" s="57" t="s">
        <v>373</v>
      </c>
      <c r="S173" s="55">
        <v>0.1</v>
      </c>
      <c r="T173" s="57" t="s">
        <v>373</v>
      </c>
      <c r="U173" s="57" t="s">
        <v>373</v>
      </c>
      <c r="V173" s="15"/>
      <c r="W173" s="15"/>
      <c r="X173" s="15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</row>
    <row r="174" spans="1:35" ht="33" customHeight="1" x14ac:dyDescent="0.25">
      <c r="A174" s="54">
        <v>162</v>
      </c>
      <c r="B174" s="88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50" t="s">
        <v>224</v>
      </c>
      <c r="O174" s="8" t="s">
        <v>300</v>
      </c>
      <c r="P174" s="55">
        <v>0.1</v>
      </c>
      <c r="Q174" s="57" t="s">
        <v>373</v>
      </c>
      <c r="R174" s="57" t="s">
        <v>373</v>
      </c>
      <c r="S174" s="55">
        <v>0.1</v>
      </c>
      <c r="T174" s="57" t="s">
        <v>373</v>
      </c>
      <c r="U174" s="57" t="s">
        <v>373</v>
      </c>
      <c r="V174" s="15"/>
      <c r="W174" s="15"/>
      <c r="X174" s="15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</row>
    <row r="175" spans="1:35" ht="18.75" x14ac:dyDescent="0.25">
      <c r="A175" s="54">
        <v>163</v>
      </c>
      <c r="B175" s="88"/>
      <c r="C175" s="89"/>
      <c r="D175" s="89"/>
      <c r="E175" s="89"/>
      <c r="F175" s="89"/>
      <c r="G175" s="89"/>
      <c r="H175" s="89"/>
      <c r="I175" s="89"/>
      <c r="J175" s="89"/>
      <c r="K175" s="89"/>
      <c r="L175" s="89"/>
      <c r="M175" s="89"/>
      <c r="N175" s="51" t="s">
        <v>225</v>
      </c>
      <c r="O175" s="8" t="s">
        <v>301</v>
      </c>
      <c r="P175" s="55">
        <v>0.1</v>
      </c>
      <c r="Q175" s="57" t="s">
        <v>373</v>
      </c>
      <c r="R175" s="57" t="s">
        <v>373</v>
      </c>
      <c r="S175" s="55">
        <v>0.1</v>
      </c>
      <c r="T175" s="57" t="s">
        <v>373</v>
      </c>
      <c r="U175" s="57" t="s">
        <v>373</v>
      </c>
      <c r="V175" s="15"/>
      <c r="W175" s="15"/>
      <c r="X175" s="15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</row>
    <row r="176" spans="1:35" ht="18.75" x14ac:dyDescent="0.25">
      <c r="A176" s="52">
        <v>164</v>
      </c>
      <c r="B176" s="88"/>
      <c r="C176" s="89"/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44" t="s">
        <v>226</v>
      </c>
      <c r="O176" s="8" t="s">
        <v>302</v>
      </c>
      <c r="P176" s="55">
        <v>0.1</v>
      </c>
      <c r="Q176" s="57" t="s">
        <v>373</v>
      </c>
      <c r="R176" s="57" t="s">
        <v>373</v>
      </c>
      <c r="S176" s="55">
        <v>0.1</v>
      </c>
      <c r="T176" s="57" t="s">
        <v>373</v>
      </c>
      <c r="U176" s="57" t="s">
        <v>373</v>
      </c>
      <c r="V176" s="15"/>
      <c r="W176" s="15"/>
      <c r="X176" s="15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</row>
    <row r="177" spans="1:35" ht="18.75" x14ac:dyDescent="0.25">
      <c r="A177" s="54">
        <v>165</v>
      </c>
      <c r="B177" s="88"/>
      <c r="C177" s="89"/>
      <c r="D177" s="89"/>
      <c r="E177" s="89"/>
      <c r="F177" s="89"/>
      <c r="G177" s="89"/>
      <c r="H177" s="89"/>
      <c r="I177" s="89"/>
      <c r="J177" s="89"/>
      <c r="K177" s="89"/>
      <c r="L177" s="89"/>
      <c r="M177" s="89"/>
      <c r="N177" s="44" t="s">
        <v>227</v>
      </c>
      <c r="O177" s="8" t="s">
        <v>303</v>
      </c>
      <c r="P177" s="55">
        <v>0.1</v>
      </c>
      <c r="Q177" s="57" t="s">
        <v>373</v>
      </c>
      <c r="R177" s="57" t="s">
        <v>373</v>
      </c>
      <c r="S177" s="55">
        <v>0.1</v>
      </c>
      <c r="T177" s="57" t="s">
        <v>373</v>
      </c>
      <c r="U177" s="57" t="s">
        <v>373</v>
      </c>
      <c r="V177" s="15"/>
      <c r="W177" s="15"/>
      <c r="X177" s="15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</row>
    <row r="178" spans="1:35" ht="23.25" customHeight="1" x14ac:dyDescent="0.25">
      <c r="A178" s="54">
        <v>166</v>
      </c>
      <c r="B178" s="88"/>
      <c r="C178" s="89"/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66" t="s">
        <v>228</v>
      </c>
      <c r="O178" s="67" t="s">
        <v>379</v>
      </c>
      <c r="P178" s="69">
        <v>0.1</v>
      </c>
      <c r="Q178" s="68" t="s">
        <v>373</v>
      </c>
      <c r="R178" s="68" t="s">
        <v>373</v>
      </c>
      <c r="S178" s="69">
        <v>0.1</v>
      </c>
      <c r="T178" s="57" t="s">
        <v>373</v>
      </c>
      <c r="U178" s="57" t="s">
        <v>373</v>
      </c>
      <c r="V178" s="15"/>
      <c r="W178" s="15"/>
      <c r="X178" s="15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</row>
    <row r="179" spans="1:35" ht="63" x14ac:dyDescent="0.25">
      <c r="A179" s="52">
        <v>167</v>
      </c>
      <c r="B179" s="88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66" t="s">
        <v>380</v>
      </c>
      <c r="O179" s="67" t="s">
        <v>374</v>
      </c>
      <c r="P179" s="68" t="s">
        <v>373</v>
      </c>
      <c r="Q179" s="68" t="s">
        <v>373</v>
      </c>
      <c r="R179" s="68" t="s">
        <v>373</v>
      </c>
      <c r="S179" s="69">
        <v>0.01</v>
      </c>
      <c r="T179" s="57" t="s">
        <v>373</v>
      </c>
      <c r="U179" s="57" t="s">
        <v>373</v>
      </c>
      <c r="V179" s="58"/>
      <c r="W179" s="58"/>
      <c r="X179" s="58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</row>
    <row r="180" spans="1:35" ht="18.75" customHeight="1" x14ac:dyDescent="0.25">
      <c r="A180" s="54">
        <v>168</v>
      </c>
      <c r="B180" s="88"/>
      <c r="C180" s="89"/>
      <c r="D180" s="89"/>
      <c r="E180" s="89"/>
      <c r="F180" s="89"/>
      <c r="G180" s="89"/>
      <c r="H180" s="89"/>
      <c r="I180" s="89"/>
      <c r="J180" s="89"/>
      <c r="K180" s="89"/>
      <c r="L180" s="89"/>
      <c r="M180" s="89"/>
      <c r="N180" s="44">
        <v>1272</v>
      </c>
      <c r="O180" s="83" t="s">
        <v>304</v>
      </c>
      <c r="P180" s="83"/>
      <c r="Q180" s="83"/>
      <c r="R180" s="83"/>
      <c r="S180" s="83"/>
      <c r="T180" s="83"/>
      <c r="U180" s="83"/>
      <c r="V180" s="83"/>
      <c r="W180" s="83"/>
      <c r="X180" s="83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</row>
    <row r="181" spans="1:35" ht="18.75" customHeight="1" x14ac:dyDescent="0.25">
      <c r="A181" s="54">
        <v>169</v>
      </c>
      <c r="B181" s="88"/>
      <c r="C181" s="89"/>
      <c r="D181" s="89"/>
      <c r="E181" s="89"/>
      <c r="F181" s="89"/>
      <c r="G181" s="89"/>
      <c r="H181" s="89"/>
      <c r="I181" s="89"/>
      <c r="J181" s="89"/>
      <c r="K181" s="89"/>
      <c r="L181" s="89"/>
      <c r="M181" s="89"/>
      <c r="N181" s="44" t="s">
        <v>229</v>
      </c>
      <c r="O181" s="8" t="s">
        <v>305</v>
      </c>
      <c r="P181" s="57" t="s">
        <v>373</v>
      </c>
      <c r="Q181" s="57" t="s">
        <v>373</v>
      </c>
      <c r="R181" s="57" t="s">
        <v>373</v>
      </c>
      <c r="S181" s="57" t="s">
        <v>373</v>
      </c>
      <c r="T181" s="57" t="s">
        <v>373</v>
      </c>
      <c r="U181" s="57" t="s">
        <v>373</v>
      </c>
      <c r="V181" s="15"/>
      <c r="W181" s="15"/>
      <c r="X181" s="15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</row>
    <row r="182" spans="1:35" ht="18.75" x14ac:dyDescent="0.25">
      <c r="A182" s="52">
        <v>170</v>
      </c>
      <c r="B182" s="88"/>
      <c r="C182" s="89"/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44" t="s">
        <v>230</v>
      </c>
      <c r="O182" s="8" t="s">
        <v>231</v>
      </c>
      <c r="P182" s="55">
        <v>0.1</v>
      </c>
      <c r="Q182" s="57" t="s">
        <v>373</v>
      </c>
      <c r="R182" s="57" t="s">
        <v>373</v>
      </c>
      <c r="S182" s="55">
        <v>0.1</v>
      </c>
      <c r="T182" s="57" t="s">
        <v>373</v>
      </c>
      <c r="U182" s="57" t="s">
        <v>373</v>
      </c>
      <c r="V182" s="15"/>
      <c r="W182" s="15"/>
      <c r="X182" s="15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</row>
    <row r="183" spans="1:35" ht="18.75" x14ac:dyDescent="0.25">
      <c r="A183" s="54">
        <v>171</v>
      </c>
      <c r="B183" s="88"/>
      <c r="C183" s="89"/>
      <c r="D183" s="89"/>
      <c r="E183" s="89"/>
      <c r="F183" s="89"/>
      <c r="G183" s="89"/>
      <c r="H183" s="89"/>
      <c r="I183" s="89"/>
      <c r="J183" s="89"/>
      <c r="K183" s="89"/>
      <c r="L183" s="89"/>
      <c r="M183" s="89"/>
      <c r="N183" s="44" t="s">
        <v>232</v>
      </c>
      <c r="O183" s="8" t="s">
        <v>306</v>
      </c>
      <c r="P183" s="57" t="s">
        <v>373</v>
      </c>
      <c r="Q183" s="57" t="s">
        <v>373</v>
      </c>
      <c r="R183" s="57" t="s">
        <v>373</v>
      </c>
      <c r="S183" s="57" t="s">
        <v>373</v>
      </c>
      <c r="T183" s="57" t="s">
        <v>373</v>
      </c>
      <c r="U183" s="57" t="s">
        <v>373</v>
      </c>
      <c r="V183" s="15"/>
      <c r="W183" s="15"/>
      <c r="X183" s="15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</row>
    <row r="184" spans="1:35" ht="18.75" customHeight="1" x14ac:dyDescent="0.25">
      <c r="A184" s="54">
        <v>172</v>
      </c>
      <c r="B184" s="88"/>
      <c r="C184" s="89"/>
      <c r="D184" s="89"/>
      <c r="E184" s="89"/>
      <c r="F184" s="89"/>
      <c r="G184" s="89"/>
      <c r="H184" s="89"/>
      <c r="I184" s="89"/>
      <c r="J184" s="89"/>
      <c r="K184" s="89"/>
      <c r="L184" s="89"/>
      <c r="M184" s="89"/>
      <c r="N184" s="44">
        <v>1273</v>
      </c>
      <c r="O184" s="83" t="s">
        <v>307</v>
      </c>
      <c r="P184" s="83"/>
      <c r="Q184" s="83"/>
      <c r="R184" s="83"/>
      <c r="S184" s="83"/>
      <c r="T184" s="83"/>
      <c r="U184" s="83"/>
      <c r="V184" s="83"/>
      <c r="W184" s="83"/>
      <c r="X184" s="83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</row>
    <row r="185" spans="1:35" ht="18.75" x14ac:dyDescent="0.25">
      <c r="A185" s="52">
        <v>173</v>
      </c>
      <c r="B185" s="88"/>
      <c r="C185" s="89"/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44" t="s">
        <v>233</v>
      </c>
      <c r="O185" s="8" t="s">
        <v>234</v>
      </c>
      <c r="P185" s="55">
        <v>0.01</v>
      </c>
      <c r="Q185" s="57" t="s">
        <v>373</v>
      </c>
      <c r="R185" s="57" t="s">
        <v>373</v>
      </c>
      <c r="S185" s="55">
        <v>0.01</v>
      </c>
      <c r="T185" s="57" t="s">
        <v>373</v>
      </c>
      <c r="U185" s="57" t="s">
        <v>373</v>
      </c>
      <c r="V185" s="15"/>
      <c r="W185" s="15"/>
      <c r="X185" s="15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</row>
    <row r="186" spans="1:35" ht="34.5" x14ac:dyDescent="0.25">
      <c r="A186" s="54">
        <v>174</v>
      </c>
      <c r="B186" s="88"/>
      <c r="C186" s="89"/>
      <c r="D186" s="89"/>
      <c r="E186" s="89"/>
      <c r="F186" s="89"/>
      <c r="G186" s="89"/>
      <c r="H186" s="89"/>
      <c r="I186" s="89"/>
      <c r="J186" s="89"/>
      <c r="K186" s="89"/>
      <c r="L186" s="89"/>
      <c r="M186" s="89"/>
      <c r="N186" s="44" t="s">
        <v>235</v>
      </c>
      <c r="O186" s="8" t="s">
        <v>236</v>
      </c>
      <c r="P186" s="57" t="s">
        <v>373</v>
      </c>
      <c r="Q186" s="57" t="s">
        <v>373</v>
      </c>
      <c r="R186" s="57" t="s">
        <v>373</v>
      </c>
      <c r="S186" s="57" t="s">
        <v>373</v>
      </c>
      <c r="T186" s="57" t="s">
        <v>373</v>
      </c>
      <c r="U186" s="57" t="s">
        <v>373</v>
      </c>
      <c r="V186" s="15"/>
      <c r="W186" s="15"/>
      <c r="X186" s="15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</row>
    <row r="187" spans="1:35" ht="18.75" customHeight="1" x14ac:dyDescent="0.25">
      <c r="A187" s="54">
        <v>175</v>
      </c>
      <c r="B187" s="88"/>
      <c r="C187" s="89"/>
      <c r="D187" s="89"/>
      <c r="E187" s="89"/>
      <c r="F187" s="89"/>
      <c r="G187" s="89"/>
      <c r="H187" s="89"/>
      <c r="I187" s="89"/>
      <c r="J187" s="89"/>
      <c r="K187" s="89"/>
      <c r="L187" s="89"/>
      <c r="M187" s="89"/>
      <c r="N187" s="44" t="s">
        <v>237</v>
      </c>
      <c r="O187" s="8" t="s">
        <v>238</v>
      </c>
      <c r="P187" s="55">
        <v>0.01</v>
      </c>
      <c r="Q187" s="57" t="s">
        <v>373</v>
      </c>
      <c r="R187" s="57" t="s">
        <v>373</v>
      </c>
      <c r="S187" s="55">
        <v>0.01</v>
      </c>
      <c r="T187" s="57" t="s">
        <v>373</v>
      </c>
      <c r="U187" s="57" t="s">
        <v>373</v>
      </c>
      <c r="V187" s="15"/>
      <c r="W187" s="15"/>
      <c r="X187" s="15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</row>
    <row r="188" spans="1:35" ht="18.75" customHeight="1" x14ac:dyDescent="0.25">
      <c r="A188" s="52">
        <v>176</v>
      </c>
      <c r="B188" s="88"/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44">
        <v>1274</v>
      </c>
      <c r="O188" s="83" t="s">
        <v>311</v>
      </c>
      <c r="P188" s="83"/>
      <c r="Q188" s="83"/>
      <c r="R188" s="83"/>
      <c r="S188" s="83"/>
      <c r="T188" s="83"/>
      <c r="U188" s="83"/>
      <c r="V188" s="83"/>
      <c r="W188" s="83"/>
      <c r="X188" s="83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</row>
    <row r="189" spans="1:35" ht="18.75" x14ac:dyDescent="0.25">
      <c r="A189" s="54">
        <v>177</v>
      </c>
      <c r="B189" s="88"/>
      <c r="C189" s="89"/>
      <c r="D189" s="89"/>
      <c r="E189" s="89"/>
      <c r="F189" s="89"/>
      <c r="G189" s="89"/>
      <c r="H189" s="89"/>
      <c r="I189" s="89"/>
      <c r="J189" s="89"/>
      <c r="K189" s="89"/>
      <c r="L189" s="89"/>
      <c r="M189" s="89"/>
      <c r="N189" s="44" t="s">
        <v>239</v>
      </c>
      <c r="O189" s="8" t="s">
        <v>310</v>
      </c>
      <c r="P189" s="57" t="s">
        <v>373</v>
      </c>
      <c r="Q189" s="57" t="s">
        <v>373</v>
      </c>
      <c r="R189" s="57" t="s">
        <v>373</v>
      </c>
      <c r="S189" s="57" t="s">
        <v>373</v>
      </c>
      <c r="T189" s="57" t="s">
        <v>373</v>
      </c>
      <c r="U189" s="57" t="s">
        <v>373</v>
      </c>
      <c r="V189" s="15"/>
      <c r="W189" s="15"/>
      <c r="X189" s="15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</row>
    <row r="190" spans="1:35" ht="18.75" x14ac:dyDescent="0.25">
      <c r="A190" s="54">
        <v>178</v>
      </c>
      <c r="B190" s="88"/>
      <c r="C190" s="89"/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44" t="s">
        <v>240</v>
      </c>
      <c r="O190" s="8" t="s">
        <v>309</v>
      </c>
      <c r="P190" s="57" t="s">
        <v>373</v>
      </c>
      <c r="Q190" s="57" t="s">
        <v>373</v>
      </c>
      <c r="R190" s="57" t="s">
        <v>373</v>
      </c>
      <c r="S190" s="57" t="s">
        <v>373</v>
      </c>
      <c r="T190" s="57" t="s">
        <v>373</v>
      </c>
      <c r="U190" s="57" t="s">
        <v>373</v>
      </c>
      <c r="V190" s="15"/>
      <c r="W190" s="15"/>
      <c r="X190" s="15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</row>
    <row r="191" spans="1:35" ht="35.25" customHeight="1" x14ac:dyDescent="0.25">
      <c r="A191" s="52">
        <v>179</v>
      </c>
      <c r="B191" s="88"/>
      <c r="C191" s="89"/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44" t="s">
        <v>241</v>
      </c>
      <c r="O191" s="8" t="s">
        <v>308</v>
      </c>
      <c r="P191" s="57" t="s">
        <v>373</v>
      </c>
      <c r="Q191" s="57" t="s">
        <v>373</v>
      </c>
      <c r="R191" s="57" t="s">
        <v>373</v>
      </c>
      <c r="S191" s="57" t="s">
        <v>373</v>
      </c>
      <c r="T191" s="57" t="s">
        <v>373</v>
      </c>
      <c r="U191" s="57" t="s">
        <v>373</v>
      </c>
      <c r="V191" s="15"/>
      <c r="W191" s="15"/>
      <c r="X191" s="15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</row>
    <row r="192" spans="1:35" ht="18.75" x14ac:dyDescent="0.25">
      <c r="A192" s="52">
        <v>180</v>
      </c>
      <c r="B192" s="88"/>
      <c r="C192" s="89"/>
      <c r="D192" s="89"/>
      <c r="E192" s="89"/>
      <c r="F192" s="89"/>
      <c r="G192" s="89"/>
      <c r="H192" s="89"/>
      <c r="I192" s="89"/>
      <c r="J192" s="89"/>
      <c r="K192" s="89"/>
      <c r="L192" s="89"/>
      <c r="M192" s="89"/>
      <c r="N192" s="44" t="s">
        <v>242</v>
      </c>
      <c r="O192" s="8" t="s">
        <v>243</v>
      </c>
      <c r="P192" s="55">
        <v>0.1</v>
      </c>
      <c r="Q192" s="57" t="s">
        <v>373</v>
      </c>
      <c r="R192" s="57" t="s">
        <v>373</v>
      </c>
      <c r="S192" s="55">
        <v>0.1</v>
      </c>
      <c r="T192" s="57" t="s">
        <v>373</v>
      </c>
      <c r="U192" s="57" t="s">
        <v>373</v>
      </c>
      <c r="V192" s="15"/>
      <c r="W192" s="15"/>
      <c r="X192" s="15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</row>
    <row r="193" spans="1:35" ht="18.75" x14ac:dyDescent="0.25">
      <c r="A193" s="54">
        <v>181</v>
      </c>
      <c r="B193" s="90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44" t="s">
        <v>244</v>
      </c>
      <c r="O193" s="8" t="s">
        <v>245</v>
      </c>
      <c r="P193" s="55">
        <v>0.01</v>
      </c>
      <c r="Q193" s="57" t="s">
        <v>373</v>
      </c>
      <c r="R193" s="57" t="s">
        <v>373</v>
      </c>
      <c r="S193" s="55">
        <v>0.01</v>
      </c>
      <c r="T193" s="57" t="s">
        <v>373</v>
      </c>
      <c r="U193" s="57" t="s">
        <v>373</v>
      </c>
      <c r="V193" s="15"/>
      <c r="W193" s="15"/>
      <c r="X193" s="15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</row>
    <row r="194" spans="1:35" ht="15.75" x14ac:dyDescent="0.25">
      <c r="A194" s="20"/>
      <c r="N194" s="30"/>
      <c r="O194" s="38"/>
      <c r="P194" s="39"/>
      <c r="Q194" s="39"/>
      <c r="R194" s="39"/>
      <c r="S194" s="39"/>
      <c r="T194" s="39"/>
      <c r="U194" s="39"/>
      <c r="V194" s="39"/>
      <c r="W194" s="39"/>
      <c r="X194" s="39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</row>
    <row r="195" spans="1:35" x14ac:dyDescent="0.25">
      <c r="A195" s="85" t="s">
        <v>6</v>
      </c>
      <c r="B195" s="85"/>
      <c r="C195" s="85"/>
    </row>
    <row r="196" spans="1:35" ht="21" customHeight="1" x14ac:dyDescent="0.25">
      <c r="A196" s="63">
        <v>1</v>
      </c>
      <c r="B196" s="92" t="s">
        <v>334</v>
      </c>
      <c r="C196" s="92"/>
      <c r="D196" s="92"/>
      <c r="E196" s="92"/>
      <c r="F196" s="92"/>
      <c r="G196" s="92"/>
      <c r="H196" s="92"/>
      <c r="I196" s="92"/>
      <c r="J196" s="92"/>
      <c r="K196" s="92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  <c r="Y196" s="64"/>
      <c r="Z196" s="64"/>
      <c r="AA196" s="64"/>
      <c r="AB196" s="64"/>
      <c r="AC196" s="64"/>
      <c r="AD196" s="64"/>
      <c r="AE196" s="64"/>
    </row>
    <row r="197" spans="1:35" ht="27.75" customHeight="1" x14ac:dyDescent="0.25">
      <c r="A197" s="63">
        <v>2</v>
      </c>
      <c r="B197" s="92" t="s">
        <v>335</v>
      </c>
      <c r="C197" s="92"/>
      <c r="D197" s="92"/>
      <c r="E197" s="92"/>
      <c r="F197" s="92"/>
      <c r="G197" s="92"/>
      <c r="H197" s="92"/>
      <c r="I197" s="92"/>
      <c r="J197" s="92"/>
      <c r="K197" s="92"/>
      <c r="L197" s="92"/>
      <c r="M197" s="92"/>
      <c r="N197" s="92"/>
      <c r="O197" s="92"/>
      <c r="P197" s="92"/>
      <c r="Q197" s="92"/>
      <c r="R197" s="92"/>
      <c r="S197" s="92"/>
      <c r="T197" s="92"/>
      <c r="U197" s="92"/>
      <c r="V197" s="92"/>
      <c r="W197" s="92"/>
      <c r="X197" s="92"/>
      <c r="Y197" s="92"/>
      <c r="Z197" s="92"/>
      <c r="AA197" s="92"/>
      <c r="AB197" s="92"/>
      <c r="AC197" s="92"/>
      <c r="AD197" s="92"/>
      <c r="AE197" s="92"/>
    </row>
    <row r="198" spans="1:35" ht="29.25" customHeight="1" x14ac:dyDescent="0.25">
      <c r="A198" s="63">
        <v>3</v>
      </c>
      <c r="B198" s="93" t="s">
        <v>336</v>
      </c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3"/>
      <c r="U198" s="93"/>
      <c r="V198" s="93"/>
      <c r="W198" s="93"/>
      <c r="X198" s="93"/>
      <c r="Y198" s="93"/>
      <c r="Z198" s="93"/>
      <c r="AA198" s="93"/>
      <c r="AB198" s="93"/>
      <c r="AC198" s="93"/>
      <c r="AD198" s="93"/>
      <c r="AE198" s="93"/>
    </row>
    <row r="199" spans="1:35" ht="16.5" customHeight="1" x14ac:dyDescent="0.25">
      <c r="A199" s="65">
        <v>4</v>
      </c>
      <c r="B199" s="92" t="s">
        <v>337</v>
      </c>
      <c r="C199" s="92"/>
      <c r="D199" s="92"/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  <c r="P199" s="92"/>
      <c r="Q199" s="92"/>
      <c r="R199" s="92"/>
      <c r="S199" s="92"/>
      <c r="T199" s="92"/>
      <c r="U199" s="92"/>
      <c r="V199" s="92"/>
      <c r="W199" s="92"/>
      <c r="X199" s="92"/>
      <c r="Y199" s="92"/>
      <c r="Z199" s="92"/>
      <c r="AA199" s="92"/>
      <c r="AB199" s="92"/>
      <c r="AC199" s="92"/>
      <c r="AD199" s="92"/>
      <c r="AE199" s="92"/>
    </row>
    <row r="200" spans="1:35" ht="18" customHeight="1" x14ac:dyDescent="0.25">
      <c r="A200" s="65">
        <v>5</v>
      </c>
      <c r="B200" s="93" t="s">
        <v>338</v>
      </c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93"/>
      <c r="AD200" s="93"/>
      <c r="AE200" s="93"/>
    </row>
    <row r="201" spans="1:35" ht="15" customHeight="1" x14ac:dyDescent="0.25">
      <c r="A201" s="65">
        <v>6</v>
      </c>
      <c r="B201" s="93" t="s">
        <v>247</v>
      </c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64"/>
      <c r="Z201" s="64"/>
      <c r="AA201" s="64"/>
      <c r="AB201" s="64"/>
      <c r="AC201" s="64"/>
      <c r="AD201" s="64"/>
      <c r="AE201" s="64"/>
    </row>
    <row r="202" spans="1:35" ht="15" customHeight="1" x14ac:dyDescent="0.25">
      <c r="A202" s="65">
        <v>7</v>
      </c>
      <c r="B202" s="93" t="s">
        <v>248</v>
      </c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3"/>
      <c r="W202" s="93"/>
      <c r="X202" s="93"/>
      <c r="Y202" s="64"/>
      <c r="Z202" s="64"/>
      <c r="AA202" s="64"/>
      <c r="AB202" s="64"/>
      <c r="AC202" s="64"/>
      <c r="AD202" s="64"/>
      <c r="AE202" s="64"/>
    </row>
    <row r="203" spans="1:35" ht="15.75" customHeight="1" x14ac:dyDescent="0.25">
      <c r="A203" s="65">
        <v>8</v>
      </c>
      <c r="B203" s="92" t="s">
        <v>339</v>
      </c>
      <c r="C203" s="92"/>
      <c r="D203" s="92"/>
      <c r="E203" s="92"/>
      <c r="F203" s="92"/>
      <c r="G203" s="92"/>
      <c r="H203" s="92"/>
      <c r="I203" s="92"/>
      <c r="J203" s="92"/>
      <c r="K203" s="92"/>
      <c r="L203" s="92"/>
      <c r="M203" s="92"/>
      <c r="N203" s="92"/>
      <c r="O203" s="92"/>
      <c r="P203" s="92"/>
      <c r="Q203" s="92"/>
      <c r="R203" s="92"/>
      <c r="S203" s="92"/>
      <c r="T203" s="92"/>
      <c r="U203" s="92"/>
      <c r="V203" s="92"/>
      <c r="W203" s="92"/>
      <c r="X203" s="92"/>
      <c r="Y203" s="92"/>
      <c r="Z203" s="92"/>
      <c r="AA203" s="92"/>
      <c r="AB203" s="92"/>
      <c r="AC203" s="92"/>
      <c r="AD203" s="92"/>
      <c r="AE203" s="64"/>
    </row>
    <row r="204" spans="1:35" ht="18.75" customHeight="1" x14ac:dyDescent="0.25">
      <c r="A204" s="63">
        <v>9</v>
      </c>
      <c r="B204" s="93" t="s">
        <v>249</v>
      </c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3"/>
      <c r="V204" s="93"/>
      <c r="W204" s="93"/>
      <c r="X204" s="93"/>
      <c r="Y204" s="93"/>
      <c r="Z204" s="93"/>
      <c r="AA204" s="93"/>
      <c r="AB204" s="93"/>
      <c r="AC204" s="93"/>
      <c r="AD204" s="93"/>
      <c r="AE204" s="93"/>
    </row>
    <row r="205" spans="1:35" x14ac:dyDescent="0.25">
      <c r="B205" s="96"/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</row>
    <row r="206" spans="1:35" ht="16.5" x14ac:dyDescent="0.25">
      <c r="A206" s="60" t="s">
        <v>377</v>
      </c>
    </row>
    <row r="207" spans="1:35" ht="16.5" x14ac:dyDescent="0.25">
      <c r="B207" s="60"/>
      <c r="C207" s="60"/>
      <c r="D207" s="60"/>
      <c r="E207" s="60"/>
      <c r="F207" s="61"/>
      <c r="G207" s="61"/>
      <c r="H207" s="61"/>
      <c r="I207" s="62"/>
      <c r="J207" s="97" t="s">
        <v>382</v>
      </c>
      <c r="K207" s="97"/>
      <c r="L207" s="97"/>
      <c r="M207" s="97"/>
      <c r="N207" s="97"/>
    </row>
    <row r="208" spans="1:35" x14ac:dyDescent="0.25">
      <c r="F208" s="94" t="s">
        <v>314</v>
      </c>
      <c r="G208" s="95"/>
      <c r="H208" s="95"/>
      <c r="I208"/>
      <c r="J208" s="94" t="s">
        <v>315</v>
      </c>
      <c r="K208" s="94"/>
      <c r="L208" s="94"/>
      <c r="M208" s="94"/>
      <c r="N208" s="94"/>
    </row>
  </sheetData>
  <mergeCells count="90">
    <mergeCell ref="V9:W9"/>
    <mergeCell ref="H12:H36"/>
    <mergeCell ref="I12:I36"/>
    <mergeCell ref="C8:C10"/>
    <mergeCell ref="D9:D10"/>
    <mergeCell ref="V8:X8"/>
    <mergeCell ref="S9:U9"/>
    <mergeCell ref="N12:AI36"/>
    <mergeCell ref="C12:C36"/>
    <mergeCell ref="D12:D36"/>
    <mergeCell ref="E12:E36"/>
    <mergeCell ref="F12:F36"/>
    <mergeCell ref="G12:G36"/>
    <mergeCell ref="B196:X196"/>
    <mergeCell ref="B199:AE199"/>
    <mergeCell ref="X9:X10"/>
    <mergeCell ref="AF2:AI2"/>
    <mergeCell ref="AG8:AI8"/>
    <mergeCell ref="AA9:AC9"/>
    <mergeCell ref="AD9:AF9"/>
    <mergeCell ref="AG9:AH9"/>
    <mergeCell ref="AI9:AI10"/>
    <mergeCell ref="Y8:Z9"/>
    <mergeCell ref="AA8:AF8"/>
    <mergeCell ref="U2:X2"/>
    <mergeCell ref="F9:F10"/>
    <mergeCell ref="G9:G10"/>
    <mergeCell ref="B8:B10"/>
    <mergeCell ref="B12:B36"/>
    <mergeCell ref="F208:H208"/>
    <mergeCell ref="J208:N208"/>
    <mergeCell ref="B201:X201"/>
    <mergeCell ref="B205:X205"/>
    <mergeCell ref="B204:AE204"/>
    <mergeCell ref="B202:X202"/>
    <mergeCell ref="B203:AD203"/>
    <mergeCell ref="J207:N207"/>
    <mergeCell ref="B197:AE197"/>
    <mergeCell ref="B198:AE198"/>
    <mergeCell ref="B200:AE200"/>
    <mergeCell ref="O168:X168"/>
    <mergeCell ref="O53:X53"/>
    <mergeCell ref="O61:X61"/>
    <mergeCell ref="O62:X62"/>
    <mergeCell ref="O107:X107"/>
    <mergeCell ref="O92:X92"/>
    <mergeCell ref="O102:X102"/>
    <mergeCell ref="O74:X74"/>
    <mergeCell ref="O75:X75"/>
    <mergeCell ref="O82:X82"/>
    <mergeCell ref="O83:X83"/>
    <mergeCell ref="O91:X91"/>
    <mergeCell ref="O63:X63"/>
    <mergeCell ref="O108:X108"/>
    <mergeCell ref="A195:C195"/>
    <mergeCell ref="O161:X161"/>
    <mergeCell ref="O118:X118"/>
    <mergeCell ref="O180:X180"/>
    <mergeCell ref="O184:X184"/>
    <mergeCell ref="O188:X188"/>
    <mergeCell ref="O128:X128"/>
    <mergeCell ref="O129:X129"/>
    <mergeCell ref="O136:X136"/>
    <mergeCell ref="O143:X143"/>
    <mergeCell ref="O153:X153"/>
    <mergeCell ref="O169:X169"/>
    <mergeCell ref="B37:M193"/>
    <mergeCell ref="O69:X69"/>
    <mergeCell ref="O40:X40"/>
    <mergeCell ref="O49:X49"/>
    <mergeCell ref="O45:X45"/>
    <mergeCell ref="O46:X46"/>
    <mergeCell ref="O37:X37"/>
    <mergeCell ref="O39:X39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</mergeCells>
  <pageMargins left="0.39370078740157483" right="0.39370078740157483" top="0.78740157480314965" bottom="0.39370078740157483" header="0.11811023622047245" footer="0.11811023622047245"/>
  <pageSetup paperSize="9" scale="60" fitToHeight="3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3</vt:lpstr>
      <vt:lpstr>'Додаток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2021-07-09T05:58:10Z</cp:lastPrinted>
  <dcterms:created xsi:type="dcterms:W3CDTF">2020-06-11T13:55:41Z</dcterms:created>
  <dcterms:modified xsi:type="dcterms:W3CDTF">2021-08-17T08:00:45Z</dcterms:modified>
</cp:coreProperties>
</file>