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Додаток 6" sheetId="1" r:id="rId1"/>
  </sheets>
  <externalReferences>
    <externalReference r:id="rId2"/>
  </externalReferences>
  <definedNames>
    <definedName name="_xlnm.Print_Area" localSheetId="0">'Додаток 6'!$A$2:$O$41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1" i="1"/>
  <c r="E11"/>
  <c r="L5"/>
</calcChain>
</file>

<file path=xl/sharedStrings.xml><?xml version="1.0" encoding="utf-8"?>
<sst xmlns="http://schemas.openxmlformats.org/spreadsheetml/2006/main" count="77" uniqueCount="76">
  <si>
    <t>Код області</t>
  </si>
  <si>
    <t xml:space="preserve">Рішення 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</si>
  <si>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</si>
  <si>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</si>
  <si>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</si>
  <si>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</si>
  <si>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</si>
  <si>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</si>
  <si>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</si>
  <si>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</si>
  <si>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</si>
  <si>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</si>
  <si>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</si>
  <si>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</si>
  <si>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</si>
  <si>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</si>
  <si>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</si>
  <si>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</si>
  <si>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</si>
  <si>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</si>
  <si>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</si>
  <si>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</si>
  <si>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</si>
  <si>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</si>
  <si>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</si>
  <si>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</si>
  <si>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</si>
  <si>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</si>
  <si>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</si>
  <si>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</si>
  <si>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</si>
  <si>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</si>
  <si>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Ю.П.Шамановський</t>
  </si>
  <si>
    <t>UA35020130000045875</t>
  </si>
  <si>
    <t>UA35020130010010491</t>
  </si>
  <si>
    <t>смт.Новоархангельськ</t>
  </si>
  <si>
    <t>UA35020130020031264</t>
  </si>
  <si>
    <t>с.Ганнівка</t>
  </si>
  <si>
    <t>UA35020130030018193</t>
  </si>
  <si>
    <t>с.Голубенка</t>
  </si>
  <si>
    <t>UA35020130040020702</t>
  </si>
  <si>
    <t>с.Диковичеве</t>
  </si>
  <si>
    <t>UA35020130050021256</t>
  </si>
  <si>
    <t>с.Журівка</t>
  </si>
  <si>
    <t>UA35020130060068283</t>
  </si>
  <si>
    <t>с.Кагарлик</t>
  </si>
  <si>
    <t>UA35020130070088283</t>
  </si>
  <si>
    <r>
      <t>с.Кам</t>
    </r>
    <r>
      <rPr>
        <sz val="11"/>
        <color indexed="8"/>
        <rFont val="Calibri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янече</t>
    </r>
  </si>
  <si>
    <t>UA35020130080031214</t>
  </si>
  <si>
    <t>с.Комишеве</t>
  </si>
  <si>
    <t>UA35020130090067978</t>
  </si>
  <si>
    <t>с.Кринички</t>
  </si>
  <si>
    <t>UA35020130100030628</t>
  </si>
  <si>
    <t>с.Левківка</t>
  </si>
  <si>
    <t>UA35020130110074476</t>
  </si>
  <si>
    <t>с.Лозуватка</t>
  </si>
  <si>
    <t>UA35020130120027503</t>
  </si>
  <si>
    <t>с.Мар'янівка</t>
  </si>
  <si>
    <t>UA35020130130011319</t>
  </si>
  <si>
    <t>с.Новопетрівка</t>
  </si>
  <si>
    <t>UA35020130140033375</t>
  </si>
  <si>
    <t>с.Сабове</t>
  </si>
  <si>
    <t>UA35020130150092797</t>
  </si>
  <si>
    <t>с.Свердликове</t>
  </si>
  <si>
    <t>UA35020130160032619</t>
  </si>
  <si>
    <t>с.Синюха</t>
  </si>
  <si>
    <t>UA35020130170046322</t>
  </si>
  <si>
    <t>с.Скалева</t>
  </si>
  <si>
    <t>UA35020130180018933</t>
  </si>
  <si>
    <t>Скалівські Хутори</t>
  </si>
  <si>
    <t>UA35020130190037149</t>
  </si>
  <si>
    <t>с.Солдатське</t>
  </si>
  <si>
    <t>UA35020130200046398</t>
  </si>
  <si>
    <t>с.Торговиця</t>
  </si>
  <si>
    <t>UA35020130210074613</t>
  </si>
  <si>
    <t>с.Червінка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</si>
</sst>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vertical="top" wrapText="1"/>
    </xf>
    <xf numFmtId="14" fontId="2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E12" t="str">
            <v>Новоархангельська селищна рада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"/>
  <sheetViews>
    <sheetView tabSelected="1" zoomScale="75" zoomScaleNormal="75" workbookViewId="0">
      <selection activeCell="D15" sqref="D15"/>
    </sheetView>
  </sheetViews>
  <sheetFormatPr defaultRowHeight="14.4"/>
  <cols>
    <col min="1" max="1" width="5.33203125" customWidth="1"/>
    <col min="2" max="2" width="5.88671875" customWidth="1"/>
    <col min="3" max="3" width="5" customWidth="1"/>
    <col min="4" max="4" width="21.6640625" customWidth="1"/>
    <col min="5" max="5" width="18" customWidth="1"/>
    <col min="6" max="6" width="7" style="3" customWidth="1"/>
    <col min="7" max="7" width="11.88671875" style="3" customWidth="1"/>
    <col min="8" max="8" width="12.33203125" style="3" customWidth="1"/>
    <col min="9" max="9" width="11.5546875" style="3" customWidth="1"/>
    <col min="10" max="10" width="23.77734375" style="3" customWidth="1"/>
    <col min="11" max="11" width="25" style="3" customWidth="1"/>
    <col min="12" max="12" width="19.6640625" style="3" customWidth="1"/>
    <col min="13" max="13" width="19" style="3" customWidth="1"/>
    <col min="14" max="14" width="14.44140625" style="3" customWidth="1"/>
    <col min="15" max="15" width="13.44140625" customWidth="1"/>
  </cols>
  <sheetData>
    <row r="1" spans="1:15" s="1" customFormat="1">
      <c r="F1" s="3"/>
      <c r="G1" s="3"/>
      <c r="H1" s="3"/>
      <c r="I1" s="3"/>
      <c r="J1" s="3"/>
      <c r="K1" s="3"/>
      <c r="L1" s="3"/>
      <c r="M1" s="3"/>
      <c r="N1" s="3"/>
    </row>
    <row r="2" spans="1:15" s="1" customFormat="1" ht="42" customHeight="1">
      <c r="F2" s="3"/>
      <c r="G2" s="3"/>
      <c r="H2" s="3"/>
      <c r="I2" s="3"/>
      <c r="J2" s="3"/>
      <c r="K2" s="3"/>
      <c r="L2" s="3"/>
      <c r="M2" s="28" t="s">
        <v>18</v>
      </c>
      <c r="N2" s="28"/>
    </row>
    <row r="3" spans="1:15" s="1" customFormat="1">
      <c r="F3" s="3"/>
      <c r="G3" s="3"/>
      <c r="H3" s="3"/>
      <c r="I3" s="3"/>
      <c r="J3" s="3"/>
      <c r="K3" s="3"/>
      <c r="L3" s="3"/>
      <c r="M3" s="3"/>
      <c r="N3" s="3"/>
    </row>
    <row r="4" spans="1:15" s="3" customFormat="1" ht="21.75" customHeight="1">
      <c r="A4" s="29" t="s">
        <v>19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s="3" customFormat="1" ht="21.75" customHeight="1">
      <c r="A5" s="4"/>
      <c r="B5" s="4"/>
      <c r="C5" s="4"/>
      <c r="D5" s="29" t="s">
        <v>30</v>
      </c>
      <c r="E5" s="29"/>
      <c r="F5" s="42">
        <v>45658</v>
      </c>
      <c r="G5" s="43"/>
      <c r="H5" s="44" t="s">
        <v>31</v>
      </c>
      <c r="I5" s="29"/>
      <c r="J5" s="29"/>
      <c r="K5" s="29"/>
      <c r="L5" s="21">
        <f>[1]Лист1!$M$5</f>
        <v>4367217</v>
      </c>
      <c r="M5" s="4"/>
      <c r="N5" s="4"/>
      <c r="O5" s="4"/>
    </row>
    <row r="6" spans="1:15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</row>
    <row r="7" spans="1:15" s="5" customFormat="1" ht="66" customHeight="1">
      <c r="A7" s="30" t="s">
        <v>20</v>
      </c>
      <c r="B7" s="30" t="s">
        <v>0</v>
      </c>
      <c r="C7" s="30" t="s">
        <v>2</v>
      </c>
      <c r="D7" s="30" t="s">
        <v>1</v>
      </c>
      <c r="E7" s="30"/>
      <c r="F7" s="30"/>
      <c r="G7" s="30"/>
      <c r="H7" s="30"/>
      <c r="I7" s="30"/>
      <c r="J7" s="31" t="s">
        <v>23</v>
      </c>
      <c r="K7" s="31"/>
      <c r="L7" s="31"/>
      <c r="M7" s="31"/>
      <c r="N7" s="30" t="s">
        <v>24</v>
      </c>
      <c r="O7" s="30"/>
    </row>
    <row r="8" spans="1:15" s="5" customFormat="1" ht="45.75" customHeight="1">
      <c r="A8" s="30"/>
      <c r="B8" s="30"/>
      <c r="C8" s="30"/>
      <c r="D8" s="45" t="s">
        <v>8</v>
      </c>
      <c r="E8" s="45" t="s">
        <v>21</v>
      </c>
      <c r="F8" s="32" t="s">
        <v>12</v>
      </c>
      <c r="G8" s="32" t="s">
        <v>13</v>
      </c>
      <c r="H8" s="32" t="s">
        <v>22</v>
      </c>
      <c r="I8" s="32" t="s">
        <v>7</v>
      </c>
      <c r="J8" s="34" t="s">
        <v>5</v>
      </c>
      <c r="K8" s="35"/>
      <c r="L8" s="34" t="s">
        <v>6</v>
      </c>
      <c r="M8" s="35"/>
      <c r="N8" s="32" t="s">
        <v>25</v>
      </c>
      <c r="O8" s="32" t="s">
        <v>14</v>
      </c>
    </row>
    <row r="9" spans="1:15" s="1" customFormat="1" ht="139.5" customHeight="1">
      <c r="A9" s="30"/>
      <c r="B9" s="30"/>
      <c r="C9" s="30"/>
      <c r="D9" s="46"/>
      <c r="E9" s="46"/>
      <c r="F9" s="33"/>
      <c r="G9" s="33"/>
      <c r="H9" s="33"/>
      <c r="I9" s="33"/>
      <c r="J9" s="19" t="s">
        <v>15</v>
      </c>
      <c r="K9" s="20" t="s">
        <v>16</v>
      </c>
      <c r="L9" s="20" t="s">
        <v>15</v>
      </c>
      <c r="M9" s="20" t="s">
        <v>17</v>
      </c>
      <c r="N9" s="33"/>
      <c r="O9" s="33"/>
    </row>
    <row r="10" spans="1:15" s="8" customForma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1" customFormat="1" ht="33.6" customHeight="1">
      <c r="A11" s="26">
        <f>[1]Лист1!A12</f>
        <v>1</v>
      </c>
      <c r="B11" s="22">
        <v>11</v>
      </c>
      <c r="C11" s="22"/>
      <c r="D11" s="22" t="s">
        <v>33</v>
      </c>
      <c r="E11" s="26" t="str">
        <f>[1]Лист1!E12</f>
        <v>Новоархангельська селищна рада</v>
      </c>
      <c r="F11" s="23">
        <v>3269</v>
      </c>
      <c r="G11" s="27">
        <v>45400</v>
      </c>
      <c r="H11" s="27">
        <v>45658</v>
      </c>
      <c r="I11" s="27">
        <v>45658</v>
      </c>
      <c r="J11" s="22" t="s">
        <v>34</v>
      </c>
      <c r="K11" s="23" t="s">
        <v>35</v>
      </c>
      <c r="L11" s="3"/>
      <c r="M11" s="3"/>
      <c r="N11" s="3"/>
    </row>
    <row r="12" spans="1:15" s="1" customFormat="1" ht="15.6">
      <c r="F12" s="3"/>
      <c r="G12" s="3"/>
      <c r="H12" s="3"/>
      <c r="I12" s="3"/>
      <c r="J12" s="22" t="s">
        <v>36</v>
      </c>
      <c r="K12" s="23" t="s">
        <v>37</v>
      </c>
      <c r="L12" s="3"/>
      <c r="M12" s="3"/>
      <c r="N12" s="3"/>
    </row>
    <row r="13" spans="1:15" s="1" customFormat="1" ht="15.6">
      <c r="F13" s="3"/>
      <c r="G13" s="3"/>
      <c r="H13" s="3"/>
      <c r="I13" s="3"/>
      <c r="J13" s="22" t="s">
        <v>38</v>
      </c>
      <c r="K13" s="23" t="s">
        <v>39</v>
      </c>
      <c r="L13" s="3"/>
      <c r="M13" s="3"/>
      <c r="N13" s="3"/>
    </row>
    <row r="14" spans="1:15" s="1" customFormat="1" ht="15.6">
      <c r="F14" s="3"/>
      <c r="G14" s="3"/>
      <c r="H14" s="3"/>
      <c r="I14" s="3"/>
      <c r="J14" s="22" t="s">
        <v>40</v>
      </c>
      <c r="K14" s="23" t="s">
        <v>41</v>
      </c>
      <c r="L14" s="3"/>
      <c r="M14" s="3"/>
      <c r="N14" s="3"/>
    </row>
    <row r="15" spans="1:15" s="1" customFormat="1" ht="15.6">
      <c r="F15" s="3"/>
      <c r="G15" s="3"/>
      <c r="H15" s="3"/>
      <c r="I15" s="3"/>
      <c r="J15" s="22" t="s">
        <v>42</v>
      </c>
      <c r="K15" s="23" t="s">
        <v>43</v>
      </c>
      <c r="L15" s="3"/>
      <c r="M15" s="3"/>
      <c r="N15" s="3"/>
    </row>
    <row r="16" spans="1:15" s="1" customFormat="1" ht="15.6">
      <c r="F16" s="3"/>
      <c r="G16" s="3"/>
      <c r="H16" s="3"/>
      <c r="I16" s="3"/>
      <c r="J16" s="22" t="s">
        <v>44</v>
      </c>
      <c r="K16" s="23" t="s">
        <v>45</v>
      </c>
      <c r="L16" s="3"/>
      <c r="M16" s="3"/>
      <c r="N16" s="3"/>
    </row>
    <row r="17" spans="1:20" s="1" customFormat="1" ht="15.6">
      <c r="F17" s="3"/>
      <c r="G17" s="3"/>
      <c r="H17" s="3"/>
      <c r="I17" s="3"/>
      <c r="J17" s="22" t="s">
        <v>46</v>
      </c>
      <c r="K17" s="24" t="s">
        <v>47</v>
      </c>
      <c r="L17" s="3"/>
      <c r="M17" s="3"/>
      <c r="N17" s="3"/>
    </row>
    <row r="18" spans="1:20" s="1" customFormat="1" ht="15.6">
      <c r="F18" s="3"/>
      <c r="G18" s="3"/>
      <c r="H18" s="3"/>
      <c r="I18" s="3"/>
      <c r="J18" s="22" t="s">
        <v>48</v>
      </c>
      <c r="K18" s="23" t="s">
        <v>49</v>
      </c>
      <c r="L18" s="3"/>
      <c r="M18" s="3"/>
      <c r="N18" s="3"/>
    </row>
    <row r="19" spans="1:20" s="1" customFormat="1" ht="15.6">
      <c r="F19" s="3"/>
      <c r="G19" s="3"/>
      <c r="H19" s="3"/>
      <c r="I19" s="3"/>
      <c r="J19" s="22" t="s">
        <v>50</v>
      </c>
      <c r="K19" s="23" t="s">
        <v>51</v>
      </c>
      <c r="L19" s="3"/>
      <c r="M19" s="3"/>
      <c r="N19" s="3"/>
    </row>
    <row r="20" spans="1:20" s="1" customFormat="1" ht="15.6">
      <c r="F20" s="3"/>
      <c r="G20" s="3"/>
      <c r="H20" s="3"/>
      <c r="I20" s="3"/>
      <c r="J20" s="22" t="s">
        <v>52</v>
      </c>
      <c r="K20" s="23" t="s">
        <v>53</v>
      </c>
      <c r="L20" s="3"/>
      <c r="M20" s="3"/>
      <c r="N20" s="3"/>
    </row>
    <row r="21" spans="1:20" s="1" customFormat="1" ht="15.6">
      <c r="F21" s="3"/>
      <c r="G21" s="3"/>
      <c r="H21" s="3"/>
      <c r="I21" s="3"/>
      <c r="J21" s="22" t="s">
        <v>54</v>
      </c>
      <c r="K21" s="23" t="s">
        <v>55</v>
      </c>
      <c r="L21" s="3"/>
      <c r="M21" s="3"/>
      <c r="N21" s="3"/>
    </row>
    <row r="22" spans="1:20" s="1" customFormat="1" ht="15.6">
      <c r="F22" s="3"/>
      <c r="G22" s="3"/>
      <c r="H22" s="3"/>
      <c r="I22" s="3"/>
      <c r="J22" s="22" t="s">
        <v>56</v>
      </c>
      <c r="K22" s="24" t="s">
        <v>57</v>
      </c>
      <c r="L22" s="3"/>
      <c r="M22" s="3"/>
      <c r="N22" s="3"/>
    </row>
    <row r="23" spans="1:20" s="1" customFormat="1" ht="15.6">
      <c r="F23" s="3"/>
      <c r="G23" s="3"/>
      <c r="H23" s="3"/>
      <c r="I23" s="3"/>
      <c r="J23" s="22" t="s">
        <v>58</v>
      </c>
      <c r="K23" s="23" t="s">
        <v>59</v>
      </c>
      <c r="L23" s="3"/>
      <c r="M23" s="3"/>
      <c r="N23" s="3"/>
    </row>
    <row r="24" spans="1:20" s="1" customFormat="1" ht="15.6">
      <c r="F24" s="3"/>
      <c r="G24" s="3"/>
      <c r="H24" s="3"/>
      <c r="I24" s="3"/>
      <c r="J24" s="22" t="s">
        <v>60</v>
      </c>
      <c r="K24" s="23" t="s">
        <v>61</v>
      </c>
      <c r="L24" s="3"/>
      <c r="M24" s="3"/>
      <c r="N24" s="3"/>
    </row>
    <row r="25" spans="1:20" s="1" customFormat="1" ht="15.6">
      <c r="F25" s="3"/>
      <c r="G25" s="3"/>
      <c r="H25" s="3"/>
      <c r="I25" s="3"/>
      <c r="J25" s="22" t="s">
        <v>62</v>
      </c>
      <c r="K25" s="23" t="s">
        <v>63</v>
      </c>
      <c r="L25" s="3"/>
      <c r="M25" s="3"/>
      <c r="N25" s="3"/>
    </row>
    <row r="26" spans="1:20" s="1" customFormat="1" ht="15.6">
      <c r="F26" s="3"/>
      <c r="G26" s="3"/>
      <c r="H26" s="3"/>
      <c r="I26" s="3"/>
      <c r="J26" s="22" t="s">
        <v>64</v>
      </c>
      <c r="K26" s="23" t="s">
        <v>65</v>
      </c>
      <c r="L26" s="3"/>
      <c r="M26" s="3"/>
      <c r="N26" s="3"/>
    </row>
    <row r="27" spans="1:20" s="1" customFormat="1" ht="15.6">
      <c r="F27" s="3"/>
      <c r="G27" s="3"/>
      <c r="H27" s="3"/>
      <c r="I27" s="3"/>
      <c r="J27" s="22" t="s">
        <v>66</v>
      </c>
      <c r="K27" s="23" t="s">
        <v>67</v>
      </c>
      <c r="L27" s="3"/>
      <c r="M27" s="3"/>
      <c r="N27" s="3"/>
    </row>
    <row r="28" spans="1:20" s="1" customFormat="1" ht="15.6">
      <c r="F28" s="3"/>
      <c r="G28" s="3"/>
      <c r="H28" s="3"/>
      <c r="I28" s="3"/>
      <c r="J28" s="22" t="s">
        <v>68</v>
      </c>
      <c r="K28" s="23" t="s">
        <v>69</v>
      </c>
      <c r="L28" s="3"/>
      <c r="M28" s="3"/>
      <c r="N28" s="3"/>
    </row>
    <row r="29" spans="1:20" s="1" customFormat="1" ht="15.6">
      <c r="F29" s="3"/>
      <c r="G29" s="3"/>
      <c r="H29" s="3"/>
      <c r="I29" s="3"/>
      <c r="J29" s="22" t="s">
        <v>70</v>
      </c>
      <c r="K29" s="23" t="s">
        <v>71</v>
      </c>
      <c r="L29" s="3"/>
      <c r="M29" s="3"/>
      <c r="N29" s="3"/>
    </row>
    <row r="30" spans="1:20" s="1" customFormat="1" ht="15.6">
      <c r="F30" s="3"/>
      <c r="G30" s="3"/>
      <c r="H30" s="3"/>
      <c r="I30" s="3"/>
      <c r="J30" s="22" t="s">
        <v>72</v>
      </c>
      <c r="K30" s="25" t="s">
        <v>73</v>
      </c>
      <c r="L30" s="3"/>
      <c r="M30" s="3"/>
      <c r="N30" s="3"/>
    </row>
    <row r="31" spans="1:20" s="1" customFormat="1" ht="15.6">
      <c r="F31" s="3"/>
      <c r="G31" s="3"/>
      <c r="H31" s="3"/>
      <c r="I31" s="3"/>
      <c r="J31" s="22" t="s">
        <v>74</v>
      </c>
      <c r="K31" s="23" t="s">
        <v>75</v>
      </c>
      <c r="L31" s="3"/>
      <c r="M31" s="3"/>
      <c r="N31" s="3"/>
    </row>
    <row r="32" spans="1:20" s="6" customFormat="1">
      <c r="A32" s="47" t="s">
        <v>3</v>
      </c>
      <c r="B32" s="47"/>
      <c r="C32" s="47"/>
      <c r="D32"/>
      <c r="E32"/>
      <c r="F32" s="3"/>
      <c r="G32" s="3"/>
      <c r="H32" s="3"/>
      <c r="I32" s="3"/>
      <c r="J32" s="3"/>
      <c r="K32" s="3"/>
      <c r="L32" s="3"/>
      <c r="M32" s="3"/>
      <c r="N32" s="10"/>
      <c r="O32"/>
      <c r="P32"/>
      <c r="Q32"/>
      <c r="R32"/>
      <c r="S32"/>
      <c r="T32"/>
    </row>
    <row r="33" spans="1:20" s="6" customFormat="1" ht="37.5" customHeight="1">
      <c r="A33" s="11">
        <v>1</v>
      </c>
      <c r="B33" s="41" t="s">
        <v>26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13"/>
      <c r="Q33" s="13"/>
      <c r="R33" s="13"/>
      <c r="S33" s="13"/>
      <c r="T33" s="13"/>
    </row>
    <row r="34" spans="1:20" s="6" customFormat="1" ht="68.25" customHeight="1">
      <c r="A34" s="11">
        <v>2</v>
      </c>
      <c r="B34" s="41" t="s">
        <v>27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13"/>
      <c r="Q34" s="13"/>
      <c r="R34" s="13"/>
      <c r="S34" s="13"/>
      <c r="T34" s="13"/>
    </row>
    <row r="35" spans="1:20" s="6" customFormat="1" ht="55.5" customHeight="1">
      <c r="A35" s="11">
        <v>3</v>
      </c>
      <c r="B35" s="41" t="s">
        <v>28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13"/>
      <c r="Q35" s="13"/>
      <c r="R35" s="13"/>
      <c r="S35" s="13"/>
      <c r="T35" s="13"/>
    </row>
    <row r="36" spans="1:20" s="6" customFormat="1" ht="26.25" customHeight="1">
      <c r="A36" s="12">
        <v>4</v>
      </c>
      <c r="B36" s="36" t="s">
        <v>4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14"/>
      <c r="Q36" s="14"/>
      <c r="R36" s="14"/>
      <c r="S36" s="14"/>
      <c r="T36" s="14"/>
    </row>
    <row r="37" spans="1:20" s="6" customFormat="1" ht="41.25" customHeight="1">
      <c r="A37" s="12">
        <v>5</v>
      </c>
      <c r="B37" s="41" t="s">
        <v>29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13"/>
      <c r="Q37" s="13"/>
      <c r="R37" s="13"/>
      <c r="S37" s="13"/>
      <c r="T37" s="13"/>
    </row>
    <row r="38" spans="1:20" s="6" customFormat="1" ht="15.6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7"/>
    </row>
    <row r="39" spans="1:20" ht="15.6">
      <c r="A39" s="37" t="s">
        <v>9</v>
      </c>
      <c r="B39" s="37"/>
      <c r="C39" s="37"/>
      <c r="D39" s="37"/>
      <c r="E39" s="17"/>
      <c r="F39" s="18"/>
      <c r="G39" s="18"/>
      <c r="H39" s="18"/>
      <c r="I39"/>
      <c r="J39" s="38" t="s">
        <v>32</v>
      </c>
      <c r="K39" s="38"/>
      <c r="L39" s="38"/>
      <c r="M39" s="38"/>
      <c r="N39" s="38"/>
    </row>
    <row r="40" spans="1:20">
      <c r="F40" s="39" t="s">
        <v>10</v>
      </c>
      <c r="G40" s="40"/>
      <c r="H40" s="40"/>
      <c r="I40"/>
      <c r="J40" s="39" t="s">
        <v>11</v>
      </c>
      <c r="K40" s="39"/>
      <c r="L40" s="39"/>
      <c r="M40" s="39"/>
      <c r="N40" s="39"/>
    </row>
    <row r="41" spans="1:20" s="6" customFormat="1">
      <c r="F41" s="7"/>
      <c r="G41" s="7"/>
      <c r="H41" s="7"/>
      <c r="I41" s="7"/>
      <c r="J41" s="7"/>
      <c r="K41" s="7"/>
      <c r="L41" s="7"/>
      <c r="M41" s="7"/>
      <c r="N41" s="7"/>
    </row>
    <row r="42" spans="1:20" s="1" customFormat="1">
      <c r="F42" s="3"/>
      <c r="G42" s="3"/>
      <c r="H42" s="3"/>
      <c r="I42" s="3"/>
      <c r="J42" s="3"/>
      <c r="K42" s="3"/>
      <c r="L42" s="3"/>
      <c r="M42" s="3"/>
      <c r="N42" s="3"/>
    </row>
    <row r="43" spans="1:20" s="1" customFormat="1">
      <c r="F43" s="3"/>
      <c r="G43" s="3"/>
      <c r="H43" s="3"/>
      <c r="I43" s="3"/>
      <c r="J43" s="3"/>
      <c r="K43" s="3"/>
      <c r="L43" s="3"/>
      <c r="M43" s="3"/>
      <c r="N43" s="3"/>
    </row>
    <row r="44" spans="1:20" s="1" customFormat="1">
      <c r="F44" s="3"/>
      <c r="G44" s="3"/>
      <c r="H44" s="3"/>
      <c r="I44" s="3"/>
      <c r="J44" s="3"/>
      <c r="K44" s="3"/>
      <c r="L44" s="3"/>
      <c r="M44" s="3"/>
      <c r="N44" s="3"/>
    </row>
    <row r="45" spans="1:20" s="1" customFormat="1">
      <c r="F45" s="3"/>
      <c r="G45" s="3"/>
      <c r="H45" s="3"/>
      <c r="I45" s="3"/>
      <c r="J45" s="3"/>
      <c r="K45" s="3"/>
      <c r="L45" s="3"/>
      <c r="M45" s="3"/>
      <c r="N45" s="3"/>
    </row>
  </sheetData>
  <mergeCells count="31">
    <mergeCell ref="B33:O33"/>
    <mergeCell ref="B34:O34"/>
    <mergeCell ref="B35:O35"/>
    <mergeCell ref="D5:E5"/>
    <mergeCell ref="F5:G5"/>
    <mergeCell ref="H5:K5"/>
    <mergeCell ref="E8:E9"/>
    <mergeCell ref="F8:F9"/>
    <mergeCell ref="D8:D9"/>
    <mergeCell ref="G8:G9"/>
    <mergeCell ref="A32:C32"/>
    <mergeCell ref="B36:O36"/>
    <mergeCell ref="A39:D39"/>
    <mergeCell ref="J39:N39"/>
    <mergeCell ref="F40:H40"/>
    <mergeCell ref="J40:N40"/>
    <mergeCell ref="B37:O37"/>
    <mergeCell ref="M2:N2"/>
    <mergeCell ref="A4:O4"/>
    <mergeCell ref="B7:B9"/>
    <mergeCell ref="C7:C9"/>
    <mergeCell ref="A7:A9"/>
    <mergeCell ref="J7:M7"/>
    <mergeCell ref="N7:O7"/>
    <mergeCell ref="D7:I7"/>
    <mergeCell ref="H8:H9"/>
    <mergeCell ref="I8:I9"/>
    <mergeCell ref="N8:N9"/>
    <mergeCell ref="O8:O9"/>
    <mergeCell ref="J8:K8"/>
    <mergeCell ref="L8:M8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6</vt:lpstr>
      <vt:lpstr>'Додаток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2020-08-06T12:18:36Z</cp:lastPrinted>
  <dcterms:created xsi:type="dcterms:W3CDTF">2020-06-11T13:55:41Z</dcterms:created>
  <dcterms:modified xsi:type="dcterms:W3CDTF">2024-08-22T08:39:19Z</dcterms:modified>
</cp:coreProperties>
</file>