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120" yWindow="-120" windowWidth="23256" windowHeight="13176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Лист1!$A$2:$T$37</definedName>
  </definedNames>
  <calcPr calcId="181029"/>
</workbook>
</file>

<file path=xl/calcChain.xml><?xml version="1.0" encoding="utf-8"?>
<calcChain xmlns="http://schemas.openxmlformats.org/spreadsheetml/2006/main">
  <c r="G13" i="1"/>
  <c r="G14" s="1"/>
  <c r="G15" s="1"/>
  <c r="G16" s="1"/>
  <c r="G17" s="1"/>
  <c r="G18" s="1"/>
  <c r="G19" s="1"/>
  <c r="G20" s="1"/>
  <c r="G21" s="1"/>
  <c r="G22" s="1"/>
  <c r="G23" s="1"/>
  <c r="G24" s="1"/>
  <c r="G25" s="1"/>
  <c r="G26" s="1"/>
  <c r="G27" s="1"/>
  <c r="G28" s="1"/>
</calcChain>
</file>

<file path=xl/sharedStrings.xml><?xml version="1.0" encoding="utf-8"?>
<sst xmlns="http://schemas.openxmlformats.org/spreadsheetml/2006/main" count="244" uniqueCount="78">
  <si>
    <t>Код області</t>
  </si>
  <si>
    <t xml:space="preserve">Рішення </t>
  </si>
  <si>
    <t>Додатки</t>
  </si>
  <si>
    <t>2. Ставки земельного податку та перелік пільг для фізичних та юридичних осіб, наданих рішенням органу місцевого самоврядування</t>
  </si>
  <si>
    <t xml:space="preserve">4. Ставки туристичного збору та перелік пільг, наданих рішенням органу місцевого самоврядування </t>
  </si>
  <si>
    <t xml:space="preserve">5. Ставки збору за місця для паркування транспортних засобів та перелік пільг, наданих рішенням органу місцевого самоврядування </t>
  </si>
  <si>
    <t>3. Ставки податку на нерухоме майно, відмінне від земельної ділянки, та перелік пільг для фізичних та юридичних осіб, наданих рішенням органу місцевого самоврядування</t>
  </si>
  <si>
    <t>7. Ставки єдиного податку для платників єдиного податку першої групи</t>
  </si>
  <si>
    <t>8. Ставки єдиного податку для платників єдиного податку другої групи</t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</si>
  <si>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</si>
  <si>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</si>
  <si>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>_________________</t>
  </si>
  <si>
    <t xml:space="preserve">6. Перелік пільг з транспортного податку, наданих рішенням органу місцевого самоврядування </t>
  </si>
  <si>
    <t>для яких запроваджуються однакові ставки та/або пільги</t>
  </si>
  <si>
    <t>для яких запроваджуються окремі ставки та/або пільги</t>
  </si>
  <si>
    <t>У разі  прийняття рішення органом місцевого самоврядування об'єднаної територіальної громади (далі – ОТГ) зазначається код району за місцезнаходженням адміністративного центру ОТГ.</t>
  </si>
  <si>
    <t>Керівник / уповноважена особа</t>
  </si>
  <si>
    <t>(підпис)</t>
  </si>
  <si>
    <t>(ініціали, прізвище)</t>
  </si>
  <si>
    <t xml:space="preserve">назва </t>
  </si>
  <si>
    <t>код КОАТУУ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</si>
  <si>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</si>
  <si>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</si>
  <si>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</si>
  <si>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t xml:space="preserve">Поряд-
ковий номер
</t>
  </si>
  <si>
    <r>
      <t>дата набрання чинності</t>
    </r>
    <r>
      <rPr>
        <vertAlign val="superscript"/>
        <sz val="12"/>
        <color theme="1"/>
        <rFont val="Times New Roman"/>
        <family val="1"/>
        <charset val="204"/>
      </rPr>
      <t>2</t>
    </r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</si>
  <si>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</si>
  <si>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Кількість рядків може бути збільшена за необхідності.</t>
  </si>
  <si>
    <t>Зазначається наявність додатків для кожного рішення шляхом проставлення у відповідній графі відмітки "+".</t>
  </si>
  <si>
    <t xml:space="preserve">Додаток 1                                                        до Порядку </t>
  </si>
  <si>
    <t>Інформація щодо ставок та податкових пільг зі сплати місцевих податків та/або зборів</t>
  </si>
  <si>
    <r>
      <t xml:space="preserve"> </t>
    </r>
    <r>
      <rPr>
        <b/>
        <sz val="14"/>
        <color rgb="FFFF0000"/>
        <rFont val="Times New Roman"/>
        <family val="1"/>
        <charset val="204"/>
      </rPr>
      <t>починаючи з ___… + код єдрпоу… + основний/уточнюючий</t>
    </r>
  </si>
  <si>
    <t>починаючи з</t>
  </si>
  <si>
    <t>код ЄДРПОУ органу місцевого самоврядування</t>
  </si>
  <si>
    <t>Березнянська селищна рада</t>
  </si>
  <si>
    <t>с.Бігач</t>
  </si>
  <si>
    <t>с.Локнисте</t>
  </si>
  <si>
    <t>с.Гусавка</t>
  </si>
  <si>
    <t>с.Гориця</t>
  </si>
  <si>
    <t>с.Миколаївка</t>
  </si>
  <si>
    <t>с.Мощне</t>
  </si>
  <si>
    <t>с.Домниця</t>
  </si>
  <si>
    <t>с.Подин</t>
  </si>
  <si>
    <t>с.Мурівка</t>
  </si>
  <si>
    <t>с.Гребля</t>
  </si>
  <si>
    <t>с.Сахнівка</t>
  </si>
  <si>
    <t>с.Климентинівка</t>
  </si>
  <si>
    <t>с.Кам'янка</t>
  </si>
  <si>
    <t>с.Лугове</t>
  </si>
  <si>
    <t>с.Святі Гори</t>
  </si>
  <si>
    <t>с.Яськове</t>
  </si>
  <si>
    <t>04412366</t>
  </si>
  <si>
    <t>Х</t>
  </si>
  <si>
    <t>В.М.Павленко</t>
  </si>
  <si>
    <t>найменування  органу місцевого самоврядування</t>
  </si>
  <si>
    <t>UA74100000000047140</t>
  </si>
  <si>
    <t>UA74100010000063674</t>
  </si>
  <si>
    <t>UA74100010010030388</t>
  </si>
  <si>
    <t>смт Березна</t>
  </si>
  <si>
    <t>UA74100010020066360</t>
  </si>
  <si>
    <t>UA74100010080034741</t>
  </si>
  <si>
    <t>UA74100010050097396</t>
  </si>
  <si>
    <t>UA74100010030054433</t>
  </si>
  <si>
    <t>UA74100010100064710</t>
  </si>
  <si>
    <t>UA74100010110063501</t>
  </si>
  <si>
    <t>UA74100010170063738</t>
  </si>
  <si>
    <t>UA74100010130026844</t>
  </si>
  <si>
    <t>UA74100010120067100</t>
  </si>
  <si>
    <t>UA74100010040031846</t>
  </si>
  <si>
    <t>UA74100010140020570</t>
  </si>
  <si>
    <t>UA74100010070047201</t>
  </si>
  <si>
    <t>UA74100010060017119</t>
  </si>
  <si>
    <t>UA74100010090056880</t>
  </si>
  <si>
    <t>UA74100010150077192</t>
  </si>
  <si>
    <t>UA74100010160095199</t>
  </si>
  <si>
    <t>код КАТОТТГ органу місцевого самовря-дування</t>
  </si>
  <si>
    <t>код КАТОТТГ</t>
  </si>
  <si>
    <t>1176,1177,1178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</si>
</sst>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0"/>
      <color rgb="FF212529"/>
      <name val="Segoe UI"/>
      <family val="2"/>
      <charset val="204"/>
    </font>
    <font>
      <sz val="8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wrapText="1"/>
    </xf>
    <xf numFmtId="49" fontId="0" fillId="0" borderId="0" xfId="0" applyNumberFormat="1"/>
    <xf numFmtId="0" fontId="1" fillId="0" borderId="0" xfId="0" applyFont="1"/>
    <xf numFmtId="0" fontId="3" fillId="0" borderId="0" xfId="0" applyFont="1" applyAlignment="1">
      <alignment vertical="top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0" fillId="0" borderId="2" xfId="0" applyBorder="1"/>
    <xf numFmtId="0" fontId="5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 vertical="top" wrapText="1"/>
    </xf>
    <xf numFmtId="0" fontId="2" fillId="0" borderId="1" xfId="0" quotePrefix="1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6" xfId="0" applyBorder="1" applyAlignment="1">
      <alignment horizontal="right" vertical="top" wrapText="1"/>
    </xf>
    <xf numFmtId="14" fontId="0" fillId="0" borderId="6" xfId="0" applyNumberForma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7" fillId="0" borderId="1" xfId="0" applyFont="1" applyBorder="1" applyAlignment="1">
      <alignment vertical="top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/>
    </xf>
    <xf numFmtId="0" fontId="5" fillId="0" borderId="0" xfId="0" applyFont="1" applyAlignment="1">
      <alignment horizontal="left"/>
    </xf>
    <xf numFmtId="0" fontId="4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14" fontId="2" fillId="0" borderId="5" xfId="0" applyNumberFormat="1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0" fillId="0" borderId="1" xfId="0" applyBorder="1" applyAlignment="1">
      <alignment horizontal="right" vertical="top" wrapText="1"/>
    </xf>
    <xf numFmtId="14" fontId="0" fillId="0" borderId="1" xfId="0" applyNumberForma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44"/>
  <sheetViews>
    <sheetView tabSelected="1" topLeftCell="A10" workbookViewId="0">
      <selection activeCell="L14" sqref="A11:L14"/>
    </sheetView>
  </sheetViews>
  <sheetFormatPr defaultRowHeight="14.4"/>
  <cols>
    <col min="1" max="1" width="7.33203125" customWidth="1"/>
    <col min="2" max="2" width="10.6640625" customWidth="1"/>
    <col min="3" max="4" width="21.109375" bestFit="1" customWidth="1"/>
    <col min="5" max="5" width="29.33203125" customWidth="1"/>
    <col min="6" max="6" width="10.6640625" style="3" customWidth="1"/>
    <col min="7" max="7" width="11.5546875" style="3" customWidth="1"/>
    <col min="8" max="8" width="11.44140625" style="3" customWidth="1"/>
    <col min="9" max="9" width="11.5546875" style="3" customWidth="1"/>
    <col min="10" max="10" width="21.109375" style="3" bestFit="1" customWidth="1"/>
    <col min="11" max="11" width="16.44140625" style="3" bestFit="1" customWidth="1"/>
    <col min="12" max="13" width="19.6640625" style="3" customWidth="1"/>
    <col min="14" max="14" width="7.44140625" style="3" customWidth="1"/>
    <col min="15" max="15" width="12" style="3" customWidth="1"/>
    <col min="16" max="16" width="6" customWidth="1"/>
    <col min="17" max="17" width="8.109375" customWidth="1"/>
    <col min="18" max="18" width="8.44140625" customWidth="1"/>
    <col min="19" max="19" width="5.6640625" customWidth="1"/>
    <col min="20" max="20" width="5.5546875" customWidth="1"/>
  </cols>
  <sheetData>
    <row r="1" spans="1:20" s="1" customFormat="1">
      <c r="F1" s="3"/>
      <c r="G1" s="3"/>
      <c r="H1" s="3"/>
      <c r="I1" s="3"/>
      <c r="J1" s="3"/>
      <c r="K1" s="3"/>
      <c r="L1" s="3"/>
      <c r="M1" s="3"/>
      <c r="N1" s="3"/>
      <c r="O1" s="3"/>
    </row>
    <row r="2" spans="1:20" s="1" customFormat="1" ht="38.25" customHeight="1">
      <c r="F2" s="3"/>
      <c r="G2" s="3"/>
      <c r="H2" s="3"/>
      <c r="I2" s="3"/>
      <c r="J2" s="3"/>
      <c r="K2" s="3"/>
      <c r="L2" s="3"/>
      <c r="M2" s="3"/>
      <c r="N2" s="3"/>
      <c r="O2" s="3"/>
      <c r="P2" s="28" t="s">
        <v>29</v>
      </c>
      <c r="Q2" s="28"/>
      <c r="R2" s="28"/>
      <c r="S2" s="28"/>
      <c r="T2" s="28"/>
    </row>
    <row r="3" spans="1:20" s="1" customFormat="1">
      <c r="F3" s="3"/>
      <c r="G3" s="3"/>
      <c r="H3" s="3"/>
      <c r="I3" s="3"/>
      <c r="J3" s="3"/>
      <c r="K3" s="3"/>
      <c r="L3" s="3"/>
      <c r="M3" s="3"/>
      <c r="N3" s="3"/>
      <c r="O3" s="3"/>
    </row>
    <row r="4" spans="1:20" s="3" customFormat="1" ht="21.75" customHeight="1">
      <c r="A4" s="31" t="s">
        <v>30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</row>
    <row r="5" spans="1:20" s="3" customFormat="1" ht="18.75" customHeight="1">
      <c r="A5" s="2" t="s">
        <v>31</v>
      </c>
      <c r="B5" s="2"/>
      <c r="C5" s="2"/>
      <c r="D5" s="2"/>
      <c r="E5" s="2"/>
      <c r="F5" s="31" t="s">
        <v>32</v>
      </c>
      <c r="G5" s="31"/>
      <c r="H5" s="37">
        <v>45658</v>
      </c>
      <c r="I5" s="38"/>
      <c r="J5" s="31" t="s">
        <v>33</v>
      </c>
      <c r="K5" s="31"/>
      <c r="L5" s="31"/>
      <c r="M5" s="21" t="s">
        <v>51</v>
      </c>
      <c r="N5" s="2"/>
      <c r="O5" s="2"/>
      <c r="P5" s="2"/>
      <c r="Q5" s="2"/>
      <c r="R5" s="2"/>
      <c r="S5" s="2"/>
      <c r="T5" s="2"/>
    </row>
    <row r="6" spans="1:20" s="3" customFormat="1" ht="18.75" customHeight="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</row>
    <row r="7" spans="1:20" s="3" customFormat="1" ht="12" customHeight="1">
      <c r="A7" s="4"/>
      <c r="B7" s="4"/>
      <c r="C7" s="4"/>
      <c r="D7" s="4"/>
      <c r="E7" s="4"/>
      <c r="F7" s="2"/>
      <c r="G7" s="2"/>
      <c r="H7" s="2"/>
      <c r="I7" s="2"/>
      <c r="J7" s="2"/>
      <c r="K7" s="2"/>
      <c r="L7" s="2"/>
      <c r="M7" s="2"/>
      <c r="N7" s="2"/>
    </row>
    <row r="8" spans="1:20" s="5" customFormat="1" ht="43.5" customHeight="1">
      <c r="A8" s="30" t="s">
        <v>24</v>
      </c>
      <c r="B8" s="30" t="s">
        <v>0</v>
      </c>
      <c r="C8" s="30" t="s">
        <v>10</v>
      </c>
      <c r="D8" s="30" t="s">
        <v>1</v>
      </c>
      <c r="E8" s="30"/>
      <c r="F8" s="30"/>
      <c r="G8" s="30"/>
      <c r="H8" s="30"/>
      <c r="I8" s="30"/>
      <c r="J8" s="30" t="s">
        <v>21</v>
      </c>
      <c r="K8" s="30"/>
      <c r="L8" s="30"/>
      <c r="M8" s="30"/>
      <c r="N8" s="30" t="s">
        <v>2</v>
      </c>
      <c r="O8" s="30"/>
      <c r="P8" s="30"/>
      <c r="Q8" s="30"/>
      <c r="R8" s="30"/>
      <c r="S8" s="30"/>
      <c r="T8" s="30"/>
    </row>
    <row r="9" spans="1:20" s="1" customFormat="1" ht="132" customHeight="1">
      <c r="A9" s="30"/>
      <c r="B9" s="30"/>
      <c r="C9" s="30"/>
      <c r="D9" s="30" t="s">
        <v>75</v>
      </c>
      <c r="E9" s="30" t="s">
        <v>54</v>
      </c>
      <c r="F9" s="30" t="s">
        <v>22</v>
      </c>
      <c r="G9" s="30" t="s">
        <v>23</v>
      </c>
      <c r="H9" s="30" t="s">
        <v>25</v>
      </c>
      <c r="I9" s="30" t="s">
        <v>9</v>
      </c>
      <c r="J9" s="30" t="s">
        <v>13</v>
      </c>
      <c r="K9" s="30"/>
      <c r="L9" s="30" t="s">
        <v>14</v>
      </c>
      <c r="M9" s="30"/>
      <c r="N9" s="32" t="s">
        <v>3</v>
      </c>
      <c r="O9" s="32" t="s">
        <v>6</v>
      </c>
      <c r="P9" s="32" t="s">
        <v>4</v>
      </c>
      <c r="Q9" s="32" t="s">
        <v>5</v>
      </c>
      <c r="R9" s="32" t="s">
        <v>12</v>
      </c>
      <c r="S9" s="33" t="s">
        <v>7</v>
      </c>
      <c r="T9" s="33" t="s">
        <v>8</v>
      </c>
    </row>
    <row r="10" spans="1:20" s="1" customFormat="1" ht="251.25" customHeight="1">
      <c r="A10" s="30"/>
      <c r="B10" s="30"/>
      <c r="C10" s="30"/>
      <c r="D10" s="30"/>
      <c r="E10" s="30"/>
      <c r="F10" s="30"/>
      <c r="G10" s="30"/>
      <c r="H10" s="30"/>
      <c r="I10" s="30"/>
      <c r="J10" s="16" t="s">
        <v>76</v>
      </c>
      <c r="K10" s="16" t="s">
        <v>19</v>
      </c>
      <c r="L10" s="16" t="s">
        <v>20</v>
      </c>
      <c r="M10" s="16" t="s">
        <v>19</v>
      </c>
      <c r="N10" s="32"/>
      <c r="O10" s="32"/>
      <c r="P10" s="32"/>
      <c r="Q10" s="32"/>
      <c r="R10" s="32"/>
      <c r="S10" s="33"/>
      <c r="T10" s="33"/>
    </row>
    <row r="11" spans="1:20" s="6" customFormat="1" ht="19.5" customHeight="1">
      <c r="A11" s="13">
        <v>1</v>
      </c>
      <c r="B11" s="13">
        <v>2</v>
      </c>
      <c r="C11" s="13">
        <v>3</v>
      </c>
      <c r="D11" s="13">
        <v>4</v>
      </c>
      <c r="E11" s="13">
        <v>5</v>
      </c>
      <c r="F11" s="13">
        <v>6</v>
      </c>
      <c r="G11" s="13">
        <v>7</v>
      </c>
      <c r="H11" s="16">
        <v>8</v>
      </c>
      <c r="I11" s="16">
        <v>9</v>
      </c>
      <c r="J11" s="16">
        <v>10</v>
      </c>
      <c r="K11" s="13">
        <v>11</v>
      </c>
      <c r="L11" s="13">
        <v>12</v>
      </c>
      <c r="M11" s="13">
        <v>13</v>
      </c>
      <c r="N11" s="13">
        <v>14</v>
      </c>
      <c r="O11" s="13">
        <v>15</v>
      </c>
      <c r="P11" s="13">
        <v>16</v>
      </c>
      <c r="Q11" s="13">
        <v>17</v>
      </c>
      <c r="R11" s="13">
        <v>18</v>
      </c>
      <c r="S11" s="13">
        <v>19</v>
      </c>
      <c r="T11" s="13">
        <v>20</v>
      </c>
    </row>
    <row r="12" spans="1:20" s="1" customFormat="1" ht="28.8">
      <c r="A12" s="23">
        <v>1</v>
      </c>
      <c r="B12" s="22">
        <v>25</v>
      </c>
      <c r="C12" s="27" t="s">
        <v>55</v>
      </c>
      <c r="D12" s="27" t="s">
        <v>56</v>
      </c>
      <c r="E12" s="23" t="s">
        <v>34</v>
      </c>
      <c r="F12" s="24" t="s">
        <v>77</v>
      </c>
      <c r="G12" s="25">
        <v>45488</v>
      </c>
      <c r="H12" s="25">
        <v>45658</v>
      </c>
      <c r="I12" s="25">
        <v>45658</v>
      </c>
      <c r="J12" s="27" t="s">
        <v>57</v>
      </c>
      <c r="K12" s="23" t="s">
        <v>58</v>
      </c>
      <c r="L12" s="26"/>
      <c r="M12" s="23"/>
      <c r="N12" s="40" t="s">
        <v>52</v>
      </c>
      <c r="O12" s="40" t="s">
        <v>52</v>
      </c>
      <c r="P12" s="40" t="s">
        <v>52</v>
      </c>
      <c r="Q12" s="40"/>
      <c r="R12" s="40" t="s">
        <v>52</v>
      </c>
      <c r="S12" s="40" t="s">
        <v>52</v>
      </c>
      <c r="T12" s="40" t="s">
        <v>52</v>
      </c>
    </row>
    <row r="13" spans="1:20" s="1" customFormat="1" ht="28.8">
      <c r="A13" s="23">
        <v>2</v>
      </c>
      <c r="B13" s="22">
        <v>25</v>
      </c>
      <c r="C13" s="27" t="s">
        <v>55</v>
      </c>
      <c r="D13" s="27" t="s">
        <v>56</v>
      </c>
      <c r="E13" s="23" t="s">
        <v>34</v>
      </c>
      <c r="F13" s="24" t="s">
        <v>77</v>
      </c>
      <c r="G13" s="25">
        <f>G12</f>
        <v>45488</v>
      </c>
      <c r="H13" s="25">
        <v>45658</v>
      </c>
      <c r="I13" s="25">
        <v>45658</v>
      </c>
      <c r="J13" s="27" t="s">
        <v>59</v>
      </c>
      <c r="K13" s="23" t="s">
        <v>35</v>
      </c>
      <c r="L13" s="23"/>
      <c r="M13" s="22"/>
      <c r="N13" s="40" t="s">
        <v>52</v>
      </c>
      <c r="O13" s="40" t="s">
        <v>52</v>
      </c>
      <c r="P13" s="40" t="s">
        <v>52</v>
      </c>
      <c r="Q13" s="40"/>
      <c r="R13" s="40" t="s">
        <v>52</v>
      </c>
      <c r="S13" s="40" t="s">
        <v>52</v>
      </c>
      <c r="T13" s="40" t="s">
        <v>52</v>
      </c>
    </row>
    <row r="14" spans="1:20" s="1" customFormat="1" ht="28.8">
      <c r="A14" s="23">
        <v>3</v>
      </c>
      <c r="B14" s="22">
        <v>25</v>
      </c>
      <c r="C14" s="27" t="s">
        <v>55</v>
      </c>
      <c r="D14" s="27" t="s">
        <v>56</v>
      </c>
      <c r="E14" s="23" t="s">
        <v>34</v>
      </c>
      <c r="F14" s="24" t="s">
        <v>77</v>
      </c>
      <c r="G14" s="25">
        <f t="shared" ref="G14:G28" si="0">G13</f>
        <v>45488</v>
      </c>
      <c r="H14" s="25">
        <v>45658</v>
      </c>
      <c r="I14" s="25">
        <v>45658</v>
      </c>
      <c r="J14" s="27" t="s">
        <v>60</v>
      </c>
      <c r="K14" s="23" t="s">
        <v>36</v>
      </c>
      <c r="L14" s="23"/>
      <c r="M14" s="22"/>
      <c r="N14" s="40" t="s">
        <v>52</v>
      </c>
      <c r="O14" s="40" t="s">
        <v>52</v>
      </c>
      <c r="P14" s="40" t="s">
        <v>52</v>
      </c>
      <c r="Q14" s="40"/>
      <c r="R14" s="40" t="s">
        <v>52</v>
      </c>
      <c r="S14" s="40" t="s">
        <v>52</v>
      </c>
      <c r="T14" s="40" t="s">
        <v>52</v>
      </c>
    </row>
    <row r="15" spans="1:20" s="1" customFormat="1" ht="28.8">
      <c r="A15" s="23">
        <v>4</v>
      </c>
      <c r="B15" s="22">
        <v>25</v>
      </c>
      <c r="C15" s="27" t="s">
        <v>55</v>
      </c>
      <c r="D15" s="27" t="s">
        <v>56</v>
      </c>
      <c r="E15" s="23" t="s">
        <v>34</v>
      </c>
      <c r="F15" s="24" t="s">
        <v>77</v>
      </c>
      <c r="G15" s="25">
        <f t="shared" si="0"/>
        <v>45488</v>
      </c>
      <c r="H15" s="25">
        <v>45658</v>
      </c>
      <c r="I15" s="25">
        <v>45658</v>
      </c>
      <c r="J15" s="27" t="s">
        <v>61</v>
      </c>
      <c r="K15" s="23" t="s">
        <v>37</v>
      </c>
      <c r="L15" s="23"/>
      <c r="M15" s="22"/>
      <c r="N15" s="40" t="s">
        <v>52</v>
      </c>
      <c r="O15" s="40" t="s">
        <v>52</v>
      </c>
      <c r="P15" s="40" t="s">
        <v>52</v>
      </c>
      <c r="Q15" s="40"/>
      <c r="R15" s="40" t="s">
        <v>52</v>
      </c>
      <c r="S15" s="40" t="s">
        <v>52</v>
      </c>
      <c r="T15" s="40" t="s">
        <v>52</v>
      </c>
    </row>
    <row r="16" spans="1:20" s="1" customFormat="1" ht="28.8">
      <c r="A16" s="23">
        <v>5</v>
      </c>
      <c r="B16" s="22">
        <v>25</v>
      </c>
      <c r="C16" s="27" t="s">
        <v>55</v>
      </c>
      <c r="D16" s="27" t="s">
        <v>56</v>
      </c>
      <c r="E16" s="23" t="s">
        <v>34</v>
      </c>
      <c r="F16" s="42" t="s">
        <v>77</v>
      </c>
      <c r="G16" s="43">
        <f t="shared" si="0"/>
        <v>45488</v>
      </c>
      <c r="H16" s="43">
        <v>45658</v>
      </c>
      <c r="I16" s="43">
        <v>45658</v>
      </c>
      <c r="J16" s="27" t="s">
        <v>62</v>
      </c>
      <c r="K16" s="23" t="s">
        <v>38</v>
      </c>
      <c r="L16" s="23"/>
      <c r="M16" s="23"/>
      <c r="N16" s="40" t="s">
        <v>52</v>
      </c>
      <c r="O16" s="40" t="s">
        <v>52</v>
      </c>
      <c r="P16" s="40" t="s">
        <v>52</v>
      </c>
      <c r="Q16" s="40"/>
      <c r="R16" s="40" t="s">
        <v>52</v>
      </c>
      <c r="S16" s="40" t="s">
        <v>52</v>
      </c>
      <c r="T16" s="40" t="s">
        <v>52</v>
      </c>
    </row>
    <row r="17" spans="1:21" s="1" customFormat="1" ht="28.8">
      <c r="A17" s="23">
        <v>6</v>
      </c>
      <c r="B17" s="22">
        <v>25</v>
      </c>
      <c r="C17" s="27" t="s">
        <v>55</v>
      </c>
      <c r="D17" s="27" t="s">
        <v>56</v>
      </c>
      <c r="E17" s="23" t="s">
        <v>34</v>
      </c>
      <c r="F17" s="42" t="s">
        <v>77</v>
      </c>
      <c r="G17" s="43">
        <f t="shared" si="0"/>
        <v>45488</v>
      </c>
      <c r="H17" s="43">
        <v>45658</v>
      </c>
      <c r="I17" s="43">
        <v>45658</v>
      </c>
      <c r="J17" s="27" t="s">
        <v>63</v>
      </c>
      <c r="K17" s="23" t="s">
        <v>39</v>
      </c>
      <c r="L17" s="23"/>
      <c r="M17" s="23"/>
      <c r="N17" s="40" t="s">
        <v>52</v>
      </c>
      <c r="O17" s="40" t="s">
        <v>52</v>
      </c>
      <c r="P17" s="40" t="s">
        <v>52</v>
      </c>
      <c r="Q17" s="40"/>
      <c r="R17" s="40" t="s">
        <v>52</v>
      </c>
      <c r="S17" s="40" t="s">
        <v>52</v>
      </c>
      <c r="T17" s="40" t="s">
        <v>52</v>
      </c>
    </row>
    <row r="18" spans="1:21" s="1" customFormat="1" ht="28.8">
      <c r="A18" s="23">
        <v>7</v>
      </c>
      <c r="B18" s="22">
        <v>25</v>
      </c>
      <c r="C18" s="27" t="s">
        <v>55</v>
      </c>
      <c r="D18" s="27" t="s">
        <v>56</v>
      </c>
      <c r="E18" s="23" t="s">
        <v>34</v>
      </c>
      <c r="F18" s="42" t="s">
        <v>77</v>
      </c>
      <c r="G18" s="43">
        <f t="shared" si="0"/>
        <v>45488</v>
      </c>
      <c r="H18" s="43">
        <v>45658</v>
      </c>
      <c r="I18" s="43">
        <v>45658</v>
      </c>
      <c r="J18" s="27" t="s">
        <v>64</v>
      </c>
      <c r="K18" s="23" t="s">
        <v>40</v>
      </c>
      <c r="L18" s="23"/>
      <c r="M18" s="23"/>
      <c r="N18" s="40" t="s">
        <v>52</v>
      </c>
      <c r="O18" s="40" t="s">
        <v>52</v>
      </c>
      <c r="P18" s="40" t="s">
        <v>52</v>
      </c>
      <c r="Q18" s="40"/>
      <c r="R18" s="40" t="s">
        <v>52</v>
      </c>
      <c r="S18" s="40" t="s">
        <v>52</v>
      </c>
      <c r="T18" s="40" t="s">
        <v>52</v>
      </c>
    </row>
    <row r="19" spans="1:21" s="1" customFormat="1" ht="28.8">
      <c r="A19" s="23">
        <v>8</v>
      </c>
      <c r="B19" s="22">
        <v>25</v>
      </c>
      <c r="C19" s="27" t="s">
        <v>55</v>
      </c>
      <c r="D19" s="27" t="s">
        <v>56</v>
      </c>
      <c r="E19" s="23" t="s">
        <v>34</v>
      </c>
      <c r="F19" s="42" t="s">
        <v>77</v>
      </c>
      <c r="G19" s="43">
        <f t="shared" si="0"/>
        <v>45488</v>
      </c>
      <c r="H19" s="43">
        <v>45658</v>
      </c>
      <c r="I19" s="43">
        <v>45658</v>
      </c>
      <c r="J19" s="27" t="s">
        <v>65</v>
      </c>
      <c r="K19" s="23" t="s">
        <v>41</v>
      </c>
      <c r="L19" s="23"/>
      <c r="M19" s="23"/>
      <c r="N19" s="40" t="s">
        <v>52</v>
      </c>
      <c r="O19" s="40" t="s">
        <v>52</v>
      </c>
      <c r="P19" s="40" t="s">
        <v>52</v>
      </c>
      <c r="Q19" s="40"/>
      <c r="R19" s="40" t="s">
        <v>52</v>
      </c>
      <c r="S19" s="40" t="s">
        <v>52</v>
      </c>
      <c r="T19" s="40" t="s">
        <v>52</v>
      </c>
    </row>
    <row r="20" spans="1:21" s="1" customFormat="1" ht="28.8">
      <c r="A20" s="23">
        <v>9</v>
      </c>
      <c r="B20" s="22">
        <v>25</v>
      </c>
      <c r="C20" s="27" t="s">
        <v>55</v>
      </c>
      <c r="D20" s="27" t="s">
        <v>56</v>
      </c>
      <c r="E20" s="23" t="s">
        <v>34</v>
      </c>
      <c r="F20" s="42" t="s">
        <v>77</v>
      </c>
      <c r="G20" s="43">
        <f t="shared" si="0"/>
        <v>45488</v>
      </c>
      <c r="H20" s="43">
        <v>45658</v>
      </c>
      <c r="I20" s="43">
        <v>45658</v>
      </c>
      <c r="J20" s="27" t="s">
        <v>66</v>
      </c>
      <c r="K20" s="23" t="s">
        <v>42</v>
      </c>
      <c r="L20" s="23"/>
      <c r="M20" s="23"/>
      <c r="N20" s="40" t="s">
        <v>52</v>
      </c>
      <c r="O20" s="40" t="s">
        <v>52</v>
      </c>
      <c r="P20" s="40" t="s">
        <v>52</v>
      </c>
      <c r="Q20" s="40"/>
      <c r="R20" s="40" t="s">
        <v>52</v>
      </c>
      <c r="S20" s="40" t="s">
        <v>52</v>
      </c>
      <c r="T20" s="40" t="s">
        <v>52</v>
      </c>
    </row>
    <row r="21" spans="1:21" s="1" customFormat="1" ht="28.8">
      <c r="A21" s="23">
        <v>10</v>
      </c>
      <c r="B21" s="22">
        <v>25</v>
      </c>
      <c r="C21" s="27" t="s">
        <v>55</v>
      </c>
      <c r="D21" s="27" t="s">
        <v>56</v>
      </c>
      <c r="E21" s="23" t="s">
        <v>34</v>
      </c>
      <c r="F21" s="42" t="s">
        <v>77</v>
      </c>
      <c r="G21" s="43">
        <f t="shared" si="0"/>
        <v>45488</v>
      </c>
      <c r="H21" s="43">
        <v>45658</v>
      </c>
      <c r="I21" s="43">
        <v>45658</v>
      </c>
      <c r="J21" s="27" t="s">
        <v>67</v>
      </c>
      <c r="K21" s="23" t="s">
        <v>43</v>
      </c>
      <c r="L21" s="23"/>
      <c r="M21" s="23"/>
      <c r="N21" s="40" t="s">
        <v>52</v>
      </c>
      <c r="O21" s="40" t="s">
        <v>52</v>
      </c>
      <c r="P21" s="40" t="s">
        <v>52</v>
      </c>
      <c r="Q21" s="40"/>
      <c r="R21" s="40" t="s">
        <v>52</v>
      </c>
      <c r="S21" s="40" t="s">
        <v>52</v>
      </c>
      <c r="T21" s="40" t="s">
        <v>52</v>
      </c>
    </row>
    <row r="22" spans="1:21" s="1" customFormat="1" ht="28.8">
      <c r="A22" s="23">
        <v>11</v>
      </c>
      <c r="B22" s="22">
        <v>25</v>
      </c>
      <c r="C22" s="27" t="s">
        <v>55</v>
      </c>
      <c r="D22" s="27" t="s">
        <v>56</v>
      </c>
      <c r="E22" s="23" t="s">
        <v>34</v>
      </c>
      <c r="F22" s="42" t="s">
        <v>77</v>
      </c>
      <c r="G22" s="43">
        <f t="shared" si="0"/>
        <v>45488</v>
      </c>
      <c r="H22" s="43">
        <v>45658</v>
      </c>
      <c r="I22" s="43">
        <v>45658</v>
      </c>
      <c r="J22" s="27" t="s">
        <v>68</v>
      </c>
      <c r="K22" s="23" t="s">
        <v>44</v>
      </c>
      <c r="L22" s="23"/>
      <c r="M22" s="23"/>
      <c r="N22" s="40" t="s">
        <v>52</v>
      </c>
      <c r="O22" s="40" t="s">
        <v>52</v>
      </c>
      <c r="P22" s="40" t="s">
        <v>52</v>
      </c>
      <c r="Q22" s="40"/>
      <c r="R22" s="40" t="s">
        <v>52</v>
      </c>
      <c r="S22" s="40" t="s">
        <v>52</v>
      </c>
      <c r="T22" s="40" t="s">
        <v>52</v>
      </c>
    </row>
    <row r="23" spans="1:21" s="1" customFormat="1" ht="28.8">
      <c r="A23" s="23">
        <v>12</v>
      </c>
      <c r="B23" s="22">
        <v>25</v>
      </c>
      <c r="C23" s="27" t="s">
        <v>55</v>
      </c>
      <c r="D23" s="27" t="s">
        <v>56</v>
      </c>
      <c r="E23" s="23" t="s">
        <v>34</v>
      </c>
      <c r="F23" s="42" t="s">
        <v>77</v>
      </c>
      <c r="G23" s="43">
        <f t="shared" si="0"/>
        <v>45488</v>
      </c>
      <c r="H23" s="43">
        <v>45658</v>
      </c>
      <c r="I23" s="43">
        <v>45658</v>
      </c>
      <c r="J23" s="27" t="s">
        <v>69</v>
      </c>
      <c r="K23" s="23" t="s">
        <v>45</v>
      </c>
      <c r="L23" s="23"/>
      <c r="M23" s="23"/>
      <c r="N23" s="40" t="s">
        <v>52</v>
      </c>
      <c r="O23" s="40" t="s">
        <v>52</v>
      </c>
      <c r="P23" s="40" t="s">
        <v>52</v>
      </c>
      <c r="Q23" s="40"/>
      <c r="R23" s="40" t="s">
        <v>52</v>
      </c>
      <c r="S23" s="40" t="s">
        <v>52</v>
      </c>
      <c r="T23" s="40" t="s">
        <v>52</v>
      </c>
    </row>
    <row r="24" spans="1:21" s="1" customFormat="1" ht="28.8">
      <c r="A24" s="23">
        <v>13</v>
      </c>
      <c r="B24" s="22">
        <v>25</v>
      </c>
      <c r="C24" s="27" t="s">
        <v>55</v>
      </c>
      <c r="D24" s="27" t="s">
        <v>56</v>
      </c>
      <c r="E24" s="23" t="s">
        <v>34</v>
      </c>
      <c r="F24" s="42" t="s">
        <v>77</v>
      </c>
      <c r="G24" s="43">
        <f t="shared" si="0"/>
        <v>45488</v>
      </c>
      <c r="H24" s="43">
        <v>45658</v>
      </c>
      <c r="I24" s="43">
        <v>45658</v>
      </c>
      <c r="J24" s="27" t="s">
        <v>70</v>
      </c>
      <c r="K24" s="23" t="s">
        <v>46</v>
      </c>
      <c r="L24" s="23"/>
      <c r="M24" s="23"/>
      <c r="N24" s="40" t="s">
        <v>52</v>
      </c>
      <c r="O24" s="40" t="s">
        <v>52</v>
      </c>
      <c r="P24" s="40" t="s">
        <v>52</v>
      </c>
      <c r="Q24" s="40"/>
      <c r="R24" s="40" t="s">
        <v>52</v>
      </c>
      <c r="S24" s="40" t="s">
        <v>52</v>
      </c>
      <c r="T24" s="40" t="s">
        <v>52</v>
      </c>
    </row>
    <row r="25" spans="1:21" s="1" customFormat="1" ht="28.8">
      <c r="A25" s="23">
        <v>14</v>
      </c>
      <c r="B25" s="22">
        <v>25</v>
      </c>
      <c r="C25" s="27" t="s">
        <v>55</v>
      </c>
      <c r="D25" s="27" t="s">
        <v>56</v>
      </c>
      <c r="E25" s="23" t="s">
        <v>34</v>
      </c>
      <c r="F25" s="42" t="s">
        <v>77</v>
      </c>
      <c r="G25" s="43">
        <f t="shared" si="0"/>
        <v>45488</v>
      </c>
      <c r="H25" s="43">
        <v>45658</v>
      </c>
      <c r="I25" s="43">
        <v>45658</v>
      </c>
      <c r="J25" s="27" t="s">
        <v>71</v>
      </c>
      <c r="K25" s="23" t="s">
        <v>47</v>
      </c>
      <c r="L25" s="23"/>
      <c r="M25" s="23"/>
      <c r="N25" s="40" t="s">
        <v>52</v>
      </c>
      <c r="O25" s="40" t="s">
        <v>52</v>
      </c>
      <c r="P25" s="40" t="s">
        <v>52</v>
      </c>
      <c r="Q25" s="40"/>
      <c r="R25" s="40" t="s">
        <v>52</v>
      </c>
      <c r="S25" s="40" t="s">
        <v>52</v>
      </c>
      <c r="T25" s="40" t="s">
        <v>52</v>
      </c>
    </row>
    <row r="26" spans="1:21" s="1" customFormat="1" ht="28.8">
      <c r="A26" s="23">
        <v>15</v>
      </c>
      <c r="B26" s="22">
        <v>25</v>
      </c>
      <c r="C26" s="27" t="s">
        <v>55</v>
      </c>
      <c r="D26" s="27" t="s">
        <v>56</v>
      </c>
      <c r="E26" s="23" t="s">
        <v>34</v>
      </c>
      <c r="F26" s="42" t="s">
        <v>77</v>
      </c>
      <c r="G26" s="43">
        <f t="shared" si="0"/>
        <v>45488</v>
      </c>
      <c r="H26" s="43">
        <v>45658</v>
      </c>
      <c r="I26" s="43">
        <v>45658</v>
      </c>
      <c r="J26" s="27" t="s">
        <v>72</v>
      </c>
      <c r="K26" s="23" t="s">
        <v>48</v>
      </c>
      <c r="L26" s="23"/>
      <c r="M26" s="23"/>
      <c r="N26" s="40" t="s">
        <v>52</v>
      </c>
      <c r="O26" s="40" t="s">
        <v>52</v>
      </c>
      <c r="P26" s="40" t="s">
        <v>52</v>
      </c>
      <c r="Q26" s="40"/>
      <c r="R26" s="40" t="s">
        <v>52</v>
      </c>
      <c r="S26" s="40" t="s">
        <v>52</v>
      </c>
      <c r="T26" s="40" t="s">
        <v>52</v>
      </c>
    </row>
    <row r="27" spans="1:21" s="1" customFormat="1" ht="28.8">
      <c r="A27" s="23">
        <v>16</v>
      </c>
      <c r="B27" s="22">
        <v>25</v>
      </c>
      <c r="C27" s="27" t="s">
        <v>55</v>
      </c>
      <c r="D27" s="27" t="s">
        <v>56</v>
      </c>
      <c r="E27" s="23" t="s">
        <v>34</v>
      </c>
      <c r="F27" s="42" t="s">
        <v>77</v>
      </c>
      <c r="G27" s="43">
        <f t="shared" si="0"/>
        <v>45488</v>
      </c>
      <c r="H27" s="43">
        <v>45658</v>
      </c>
      <c r="I27" s="43">
        <v>45658</v>
      </c>
      <c r="J27" s="27" t="s">
        <v>73</v>
      </c>
      <c r="K27" s="23" t="s">
        <v>49</v>
      </c>
      <c r="L27" s="23"/>
      <c r="M27" s="23"/>
      <c r="N27" s="40" t="s">
        <v>52</v>
      </c>
      <c r="O27" s="40" t="s">
        <v>52</v>
      </c>
      <c r="P27" s="40" t="s">
        <v>52</v>
      </c>
      <c r="Q27" s="40"/>
      <c r="R27" s="40" t="s">
        <v>52</v>
      </c>
      <c r="S27" s="40" t="s">
        <v>52</v>
      </c>
      <c r="T27" s="40" t="s">
        <v>52</v>
      </c>
    </row>
    <row r="28" spans="1:21" s="1" customFormat="1" ht="28.8">
      <c r="A28" s="23">
        <v>17</v>
      </c>
      <c r="B28" s="23">
        <v>25</v>
      </c>
      <c r="C28" s="27" t="s">
        <v>55</v>
      </c>
      <c r="D28" s="27" t="s">
        <v>56</v>
      </c>
      <c r="E28" s="23" t="s">
        <v>34</v>
      </c>
      <c r="F28" s="42" t="s">
        <v>77</v>
      </c>
      <c r="G28" s="43">
        <f t="shared" si="0"/>
        <v>45488</v>
      </c>
      <c r="H28" s="43">
        <v>45658</v>
      </c>
      <c r="I28" s="43">
        <v>45658</v>
      </c>
      <c r="J28" s="27" t="s">
        <v>74</v>
      </c>
      <c r="K28" s="23" t="s">
        <v>50</v>
      </c>
      <c r="L28" s="23"/>
      <c r="M28" s="23"/>
      <c r="N28" s="40" t="s">
        <v>52</v>
      </c>
      <c r="O28" s="40" t="s">
        <v>52</v>
      </c>
      <c r="P28" s="40" t="s">
        <v>52</v>
      </c>
      <c r="Q28" s="40"/>
      <c r="R28" s="40" t="s">
        <v>52</v>
      </c>
      <c r="S28" s="40" t="s">
        <v>52</v>
      </c>
      <c r="T28" s="40" t="s">
        <v>52</v>
      </c>
    </row>
    <row r="29" spans="1:21" s="1" customFormat="1">
      <c r="A29" s="29" t="s">
        <v>11</v>
      </c>
      <c r="B29" s="29"/>
      <c r="C29" s="11"/>
      <c r="D29"/>
      <c r="E29"/>
      <c r="F29" s="3"/>
      <c r="G29" s="3"/>
      <c r="H29" s="3"/>
      <c r="I29" s="3"/>
      <c r="J29" s="3"/>
      <c r="K29" s="12"/>
      <c r="L29" s="3"/>
      <c r="M29" s="3"/>
      <c r="N29" s="8"/>
      <c r="O29"/>
      <c r="P29"/>
      <c r="Q29"/>
      <c r="R29"/>
      <c r="S29"/>
      <c r="T29"/>
      <c r="U29"/>
    </row>
    <row r="30" spans="1:21" s="1" customFormat="1" ht="29.25" customHeight="1">
      <c r="A30" s="10">
        <v>1</v>
      </c>
      <c r="B30" s="41" t="s">
        <v>15</v>
      </c>
      <c r="C30" s="41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19"/>
      <c r="O30" s="19"/>
      <c r="P30" s="19"/>
      <c r="Q30" s="19"/>
      <c r="R30" s="19"/>
      <c r="S30" s="19"/>
      <c r="T30" s="19"/>
      <c r="U30" s="9"/>
    </row>
    <row r="31" spans="1:21" s="1" customFormat="1" ht="60.75" customHeight="1">
      <c r="A31" s="10">
        <v>2</v>
      </c>
      <c r="B31" s="39" t="s">
        <v>26</v>
      </c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19"/>
      <c r="O31" s="19"/>
      <c r="P31" s="19"/>
      <c r="Q31" s="19"/>
      <c r="R31" s="19"/>
      <c r="S31" s="19"/>
      <c r="T31" s="19"/>
      <c r="U31" s="9"/>
    </row>
    <row r="32" spans="1:21" s="1" customFormat="1" ht="41.25" customHeight="1">
      <c r="A32" s="10">
        <v>3</v>
      </c>
      <c r="B32" s="41" t="s">
        <v>27</v>
      </c>
      <c r="C32" s="41"/>
      <c r="D32" s="41"/>
      <c r="E32" s="41"/>
      <c r="F32" s="41"/>
      <c r="G32" s="41"/>
      <c r="H32" s="41"/>
      <c r="I32" s="41"/>
      <c r="J32" s="41"/>
      <c r="K32" s="41"/>
      <c r="L32" s="41"/>
      <c r="M32" s="41"/>
      <c r="N32" s="19"/>
      <c r="O32" s="19"/>
      <c r="P32" s="19"/>
      <c r="Q32" s="19"/>
      <c r="R32" s="19"/>
      <c r="S32" s="19"/>
      <c r="T32" s="19"/>
      <c r="U32" s="7"/>
    </row>
    <row r="33" spans="1:21" s="1" customFormat="1" ht="30" customHeight="1">
      <c r="A33" s="10">
        <v>4</v>
      </c>
      <c r="B33" s="41" t="s">
        <v>28</v>
      </c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20"/>
      <c r="O33" s="20"/>
      <c r="P33" s="20"/>
      <c r="Q33" s="20"/>
      <c r="R33" s="20"/>
      <c r="S33" s="20"/>
      <c r="T33" s="20"/>
      <c r="U33" s="7"/>
    </row>
    <row r="34" spans="1:21" s="1" customFormat="1" ht="15.6">
      <c r="F34" s="3"/>
      <c r="G34" s="3"/>
      <c r="H34" s="3"/>
      <c r="I34" s="3"/>
      <c r="J34" s="3"/>
      <c r="K34" s="20"/>
      <c r="L34" s="3"/>
      <c r="M34" s="3"/>
      <c r="N34" s="3"/>
      <c r="O34" s="3"/>
    </row>
    <row r="35" spans="1:21" ht="16.8">
      <c r="A35" s="34" t="s">
        <v>16</v>
      </c>
      <c r="B35" s="34"/>
      <c r="C35" s="34"/>
      <c r="D35" s="34"/>
      <c r="E35" s="15"/>
      <c r="F35" s="14"/>
      <c r="G35" s="14"/>
      <c r="H35" s="14"/>
      <c r="I35"/>
      <c r="J35" s="17" t="s">
        <v>53</v>
      </c>
      <c r="L35" s="17"/>
      <c r="M35" s="17"/>
      <c r="N35" s="17"/>
      <c r="O35"/>
    </row>
    <row r="36" spans="1:21">
      <c r="F36" s="35" t="s">
        <v>17</v>
      </c>
      <c r="G36" s="36"/>
      <c r="H36" s="36"/>
      <c r="I36"/>
      <c r="J36" s="18" t="s">
        <v>18</v>
      </c>
      <c r="K36" s="17"/>
      <c r="L36" s="18"/>
      <c r="M36" s="18"/>
      <c r="N36" s="18"/>
      <c r="O36"/>
    </row>
    <row r="37" spans="1:21" s="1" customFormat="1">
      <c r="F37" s="3"/>
      <c r="G37" s="3"/>
      <c r="H37" s="3"/>
      <c r="I37" s="3"/>
      <c r="J37" s="3"/>
      <c r="K37" s="18"/>
      <c r="L37" s="3"/>
      <c r="M37" s="3"/>
      <c r="N37" s="3"/>
      <c r="O37" s="3"/>
    </row>
    <row r="38" spans="1:21" s="1" customFormat="1"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21" s="1" customFormat="1"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21" s="1" customFormat="1"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21" s="1" customFormat="1"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21" s="1" customFormat="1"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21" s="1" customFormat="1"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21" s="1" customFormat="1">
      <c r="F44" s="3"/>
      <c r="G44" s="3"/>
      <c r="H44" s="3"/>
      <c r="I44" s="3"/>
      <c r="J44" s="3"/>
      <c r="K44" s="3"/>
      <c r="L44" s="3"/>
      <c r="M44" s="3"/>
      <c r="N44" s="3"/>
      <c r="O44" s="3"/>
    </row>
  </sheetData>
  <mergeCells count="33">
    <mergeCell ref="F36:H36"/>
    <mergeCell ref="H5:I5"/>
    <mergeCell ref="J8:M8"/>
    <mergeCell ref="F9:F10"/>
    <mergeCell ref="G9:G10"/>
    <mergeCell ref="H9:H10"/>
    <mergeCell ref="I9:I10"/>
    <mergeCell ref="J5:L5"/>
    <mergeCell ref="B33:M33"/>
    <mergeCell ref="B32:M32"/>
    <mergeCell ref="B31:M31"/>
    <mergeCell ref="B30:M30"/>
    <mergeCell ref="N9:N10"/>
    <mergeCell ref="O9:O10"/>
    <mergeCell ref="P9:P10"/>
    <mergeCell ref="A35:D35"/>
    <mergeCell ref="E9:E10"/>
    <mergeCell ref="P2:T2"/>
    <mergeCell ref="A29:B29"/>
    <mergeCell ref="D8:I8"/>
    <mergeCell ref="A4:T4"/>
    <mergeCell ref="N8:T8"/>
    <mergeCell ref="Q9:Q10"/>
    <mergeCell ref="R9:R10"/>
    <mergeCell ref="T9:T10"/>
    <mergeCell ref="J9:K9"/>
    <mergeCell ref="A8:A10"/>
    <mergeCell ref="B8:B10"/>
    <mergeCell ref="C8:C10"/>
    <mergeCell ref="D9:D10"/>
    <mergeCell ref="S9:S10"/>
    <mergeCell ref="L9:M9"/>
    <mergeCell ref="F5:G5"/>
  </mergeCells>
  <phoneticPr fontId="8" type="noConversion"/>
  <pageMargins left="0.70866141732283472" right="0.31496062992125984" top="0.55118110236220474" bottom="0.55118110236220474" header="0.31496062992125984" footer="0.31496062992125984"/>
  <pageSetup paperSize="9" scale="5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d12-sshlenchik</cp:lastModifiedBy>
  <cp:lastPrinted>2021-03-12T10:06:57Z</cp:lastPrinted>
  <dcterms:created xsi:type="dcterms:W3CDTF">2020-06-11T13:55:41Z</dcterms:created>
  <dcterms:modified xsi:type="dcterms:W3CDTF">2024-08-15T08:43:10Z</dcterms:modified>
</cp:coreProperties>
</file>