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СТАВКИ\нові форми\"/>
    </mc:Choice>
  </mc:AlternateContent>
  <bookViews>
    <workbookView xWindow="9030" yWindow="1620" windowWidth="15480" windowHeight="1080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3'!$A$2:$T$25</definedName>
  </definedNames>
  <calcPr calcId="15251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<sst xmlns="http://schemas.openxmlformats.org/spreadsheetml/2006/main" count="47" uniqueCount="46">
  <si>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</si>
  <si>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</si>
  <si>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</si>
  <si>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</si>
  <si>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</si>
  <si>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</si>
  <si>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</si>
  <si>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</si>
  <si>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</si>
  <si>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</si>
  <si>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</si>
  <si>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</si>
  <si>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</si>
  <si>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</si>
  <si>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</si>
  <si>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</si>
  <si>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</si>
  <si>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</si>
  <si>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</si>
  <si>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</si>
  <si>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</si>
  <si>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</si>
  <si>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</si>
  <si>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</si>
  <si>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</si>
  <si>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</si>
  <si>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</si>
  <si>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</si>
  <si>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</si>
  <si>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</si>
  <si>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</si>
  <si>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</si>
  <si>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</si>
  <si>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</si>
  <si>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</si>
  <si>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</si>
  <si>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</si>
  <si>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</si>
  <si>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</si>
  <si>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Ізюмський міський голова</t>
  </si>
  <si>
    <t>В.В. Марченко</t>
  </si>
  <si>
    <t>UA63040090010029555  UA63040090020055671  UA63040090030089910  UA63040090040096120 UA63040090050043504 UA63040090060094359 UA63040090070038733   UA63040090090058847  UA63040090100054566 UA63040090110010884 UA63040090120066216 UA63040090130061005  UA63040090140075177  UA63040090150072971  UA63040090160021781 UA63040090080095309</t>
  </si>
  <si>
    <t xml:space="preserve"> Ізюм       Бабенкове  Бригадирівка  Глинське        Забавне  Іванівка        Іскра  Кам`янка Крамарівка Левківка Пимонівка Рудневе      Синичено              Суха Кам`янка  Тихоцьке  Федорівка</t>
  </si>
  <si>
    <t>UA63000000000041885</t>
  </si>
  <si>
    <t>UA63040000000023521</t>
  </si>
  <si>
    <t>UA63040090000021240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</si>
</sst>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14" fontId="0" fillId="0" borderId="0" xfId="0" applyNumberForma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8;&#1040;&#1042;&#1050;&#1048;/&#1060;&#1054;&#1056;&#1052;&#1048;/&#1084;&#1072;&#1081;&#1085;&#1086;%20&#1076;&#1086;&#1076;&#1072;&#1090;&#1086;&#108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D12">
            <v>6310400000</v>
          </cell>
          <cell r="E12" t="str">
            <v>Ізюмська міська теріторіальна громада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3"/>
  <sheetViews>
    <sheetView tabSelected="1" topLeftCell="A10" zoomScale="70" zoomScaleNormal="70" workbookViewId="0">
      <selection activeCell="B12" sqref="B12:D12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22.425781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20" t="s">
        <v>21</v>
      </c>
      <c r="S2" s="20"/>
      <c r="T2" s="20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 x14ac:dyDescent="0.25">
      <c r="A4" s="21" t="s">
        <v>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36" s="3" customFormat="1" ht="18.75" customHeight="1" x14ac:dyDescent="0.25">
      <c r="A5" s="21" t="s">
        <v>22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36" s="3" customFormat="1" ht="18.75" customHeight="1" x14ac:dyDescent="0.25">
      <c r="A6" s="4"/>
      <c r="B6" s="4"/>
      <c r="C6" s="4"/>
      <c r="D6" s="4"/>
      <c r="E6" s="4"/>
      <c r="F6" s="21" t="s">
        <v>36</v>
      </c>
      <c r="G6" s="21"/>
      <c r="H6" s="26">
        <v>44562</v>
      </c>
      <c r="I6" s="27"/>
      <c r="J6" s="28" t="s">
        <v>37</v>
      </c>
      <c r="K6" s="29"/>
      <c r="L6" s="29"/>
      <c r="M6" s="29"/>
      <c r="N6" s="30">
        <v>26201641</v>
      </c>
      <c r="O6" s="31"/>
      <c r="P6" s="27"/>
      <c r="Q6" s="4"/>
      <c r="R6" s="4"/>
      <c r="S6" s="4"/>
      <c r="T6" s="4"/>
    </row>
    <row r="7" spans="1:36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36" s="5" customFormat="1" ht="63.75" customHeight="1" x14ac:dyDescent="0.25">
      <c r="A8" s="32" t="s">
        <v>23</v>
      </c>
      <c r="B8" s="32" t="s">
        <v>0</v>
      </c>
      <c r="C8" s="32" t="s">
        <v>7</v>
      </c>
      <c r="D8" s="32" t="s">
        <v>1</v>
      </c>
      <c r="E8" s="32"/>
      <c r="F8" s="32"/>
      <c r="G8" s="32"/>
      <c r="H8" s="32"/>
      <c r="I8" s="32"/>
      <c r="J8" s="36" t="s">
        <v>20</v>
      </c>
      <c r="K8" s="36"/>
      <c r="L8" s="36"/>
      <c r="M8" s="37"/>
      <c r="N8" s="40" t="s">
        <v>26</v>
      </c>
      <c r="O8" s="41"/>
      <c r="P8" s="41"/>
      <c r="Q8" s="41"/>
      <c r="R8" s="41"/>
      <c r="S8" s="32" t="s">
        <v>27</v>
      </c>
      <c r="T8" s="32"/>
    </row>
    <row r="9" spans="1:36" s="5" customFormat="1" ht="63.75" customHeight="1" x14ac:dyDescent="0.25">
      <c r="A9" s="32"/>
      <c r="B9" s="32"/>
      <c r="C9" s="32"/>
      <c r="D9" s="22" t="s">
        <v>12</v>
      </c>
      <c r="E9" s="22" t="s">
        <v>24</v>
      </c>
      <c r="F9" s="22" t="s">
        <v>18</v>
      </c>
      <c r="G9" s="22" t="s">
        <v>19</v>
      </c>
      <c r="H9" s="22" t="s">
        <v>25</v>
      </c>
      <c r="I9" s="22" t="s">
        <v>8</v>
      </c>
      <c r="J9" s="37" t="s">
        <v>10</v>
      </c>
      <c r="K9" s="39"/>
      <c r="L9" s="37" t="s">
        <v>11</v>
      </c>
      <c r="M9" s="39"/>
      <c r="N9" s="24" t="s">
        <v>2</v>
      </c>
      <c r="O9" s="24" t="s">
        <v>3</v>
      </c>
      <c r="P9" s="24" t="s">
        <v>4</v>
      </c>
      <c r="Q9" s="24" t="s">
        <v>5</v>
      </c>
      <c r="R9" s="38" t="s">
        <v>38</v>
      </c>
      <c r="S9" s="33" t="s">
        <v>28</v>
      </c>
      <c r="T9" s="33" t="s">
        <v>29</v>
      </c>
    </row>
    <row r="10" spans="1:36" s="1" customFormat="1" ht="188.25" customHeight="1" x14ac:dyDescent="0.25">
      <c r="A10" s="32"/>
      <c r="B10" s="32"/>
      <c r="C10" s="32"/>
      <c r="D10" s="23"/>
      <c r="E10" s="23"/>
      <c r="F10" s="23"/>
      <c r="G10" s="23"/>
      <c r="H10" s="23"/>
      <c r="I10" s="23"/>
      <c r="J10" s="17" t="s">
        <v>15</v>
      </c>
      <c r="K10" s="18" t="s">
        <v>16</v>
      </c>
      <c r="L10" s="18" t="s">
        <v>15</v>
      </c>
      <c r="M10" s="18" t="s">
        <v>17</v>
      </c>
      <c r="N10" s="25"/>
      <c r="O10" s="25"/>
      <c r="P10" s="25"/>
      <c r="Q10" s="25"/>
      <c r="R10" s="25"/>
      <c r="S10" s="34"/>
      <c r="T10" s="34"/>
    </row>
    <row r="11" spans="1:36" s="1" customFormat="1" ht="15" customHeight="1" x14ac:dyDescent="0.25">
      <c r="A11" s="14">
        <v>1</v>
      </c>
      <c r="B11" s="14">
        <v>2</v>
      </c>
      <c r="C11" s="14">
        <v>3</v>
      </c>
      <c r="D11" s="14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4">
        <v>19</v>
      </c>
      <c r="T11" s="14">
        <v>20</v>
      </c>
    </row>
    <row r="12" spans="1:36" s="1" customFormat="1" ht="254.25" customHeight="1" x14ac:dyDescent="0.25">
      <c r="B12" s="48" t="s">
        <v>43</v>
      </c>
      <c r="C12" s="48" t="s">
        <v>44</v>
      </c>
      <c r="D12" s="48" t="s">
        <v>45</v>
      </c>
      <c r="E12" s="1" t="str">
        <f>'[1]Додаток 2'!E12</f>
        <v>Ізюмська міська теріторіальна громада</v>
      </c>
      <c r="F12" s="3">
        <v>351</v>
      </c>
      <c r="G12" s="19">
        <v>44377</v>
      </c>
      <c r="H12" s="19">
        <v>44562</v>
      </c>
      <c r="I12" s="19"/>
      <c r="J12" s="50" t="s">
        <v>41</v>
      </c>
      <c r="K12" s="3" t="s">
        <v>42</v>
      </c>
      <c r="L12" s="3"/>
      <c r="M12" s="3"/>
      <c r="N12" s="3">
        <v>0.03</v>
      </c>
      <c r="O12" s="3">
        <v>0.03</v>
      </c>
      <c r="P12" s="3">
        <v>0.03</v>
      </c>
      <c r="Q12" s="3">
        <v>0.03</v>
      </c>
    </row>
    <row r="13" spans="1:36" s="1" customFormat="1" x14ac:dyDescent="0.25">
      <c r="F13" s="3"/>
      <c r="G13" s="19"/>
      <c r="H13" s="19"/>
      <c r="I13" s="19"/>
      <c r="J13" s="49"/>
      <c r="K13" s="3"/>
      <c r="L13" s="3"/>
      <c r="M13" s="3"/>
      <c r="N13" s="3"/>
      <c r="O13" s="3"/>
      <c r="P13" s="3"/>
      <c r="Q13" s="3"/>
    </row>
    <row r="14" spans="1:36" s="6" customFormat="1" x14ac:dyDescent="0.25">
      <c r="A14" s="35" t="s">
        <v>9</v>
      </c>
      <c r="B14" s="35"/>
      <c r="C14" s="35"/>
      <c r="D14"/>
      <c r="E14"/>
      <c r="F14" s="3"/>
      <c r="G14" s="3"/>
      <c r="H14" s="3"/>
      <c r="I14" s="3"/>
      <c r="J14" s="3"/>
      <c r="K14" s="3"/>
      <c r="L14" s="3"/>
      <c r="M14" s="3"/>
      <c r="N14" s="7"/>
      <c r="O14"/>
      <c r="P14"/>
      <c r="Q14"/>
      <c r="R14"/>
      <c r="S14"/>
      <c r="T14"/>
      <c r="U14"/>
      <c r="V14"/>
    </row>
    <row r="15" spans="1:36" s="6" customFormat="1" ht="33.75" customHeight="1" x14ac:dyDescent="0.25">
      <c r="A15" s="10">
        <v>1</v>
      </c>
      <c r="B15" s="42" t="s">
        <v>30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s="6" customFormat="1" ht="68.25" customHeight="1" x14ac:dyDescent="0.25">
      <c r="A16" s="10">
        <v>2</v>
      </c>
      <c r="B16" s="42" t="s">
        <v>31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s="6" customFormat="1" ht="57" customHeight="1" x14ac:dyDescent="0.25">
      <c r="A17" s="10">
        <v>3</v>
      </c>
      <c r="B17" s="42" t="s">
        <v>32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1" customFormat="1" ht="33.75" customHeight="1" x14ac:dyDescent="0.25">
      <c r="A18" s="11">
        <v>4</v>
      </c>
      <c r="B18" s="47" t="s">
        <v>33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</row>
    <row r="19" spans="1:36" s="1" customFormat="1" ht="18.75" customHeight="1" x14ac:dyDescent="0.25">
      <c r="A19" s="11">
        <v>5</v>
      </c>
      <c r="B19" s="42" t="s">
        <v>34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8"/>
      <c r="V19" s="8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36" customHeight="1" x14ac:dyDescent="0.25">
      <c r="A20" s="11">
        <v>6</v>
      </c>
      <c r="B20" s="42" t="s">
        <v>35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36" s="1" customFormat="1" x14ac:dyDescent="0.25"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36" ht="15.75" x14ac:dyDescent="0.25">
      <c r="A22" s="43" t="s">
        <v>39</v>
      </c>
      <c r="B22" s="43"/>
      <c r="C22" s="43"/>
      <c r="D22" s="43"/>
      <c r="E22" s="15"/>
      <c r="F22" s="16"/>
      <c r="G22" s="16"/>
      <c r="H22" s="16"/>
      <c r="I22"/>
      <c r="J22" s="44" t="s">
        <v>40</v>
      </c>
      <c r="K22" s="44"/>
      <c r="L22" s="44"/>
      <c r="M22" s="44"/>
      <c r="N22" s="44"/>
      <c r="O22"/>
      <c r="P22"/>
      <c r="Q22"/>
    </row>
    <row r="23" spans="1:36" x14ac:dyDescent="0.25">
      <c r="F23" s="45" t="s">
        <v>13</v>
      </c>
      <c r="G23" s="46"/>
      <c r="H23" s="46"/>
      <c r="I23"/>
      <c r="J23" s="45" t="s">
        <v>14</v>
      </c>
      <c r="K23" s="45"/>
      <c r="L23" s="45"/>
      <c r="M23" s="45"/>
      <c r="N23" s="45"/>
      <c r="O23"/>
      <c r="P23"/>
      <c r="Q23"/>
    </row>
  </sheetData>
  <mergeCells count="40">
    <mergeCell ref="B15:T15"/>
    <mergeCell ref="A22:D22"/>
    <mergeCell ref="J22:N22"/>
    <mergeCell ref="F23:H23"/>
    <mergeCell ref="J23:N23"/>
    <mergeCell ref="B16:T16"/>
    <mergeCell ref="B17:T17"/>
    <mergeCell ref="B18:T18"/>
    <mergeCell ref="B19:T19"/>
    <mergeCell ref="B20:T20"/>
    <mergeCell ref="A14:C14"/>
    <mergeCell ref="J8:M8"/>
    <mergeCell ref="P9:P10"/>
    <mergeCell ref="Q9:Q10"/>
    <mergeCell ref="R9:R10"/>
    <mergeCell ref="A8:A10"/>
    <mergeCell ref="D9:D10"/>
    <mergeCell ref="F9:F10"/>
    <mergeCell ref="G9:G10"/>
    <mergeCell ref="H9:H10"/>
    <mergeCell ref="J9:K9"/>
    <mergeCell ref="L9:M9"/>
    <mergeCell ref="B8:B10"/>
    <mergeCell ref="C8:C10"/>
    <mergeCell ref="N8:R8"/>
    <mergeCell ref="D8:I8"/>
    <mergeCell ref="R2:T2"/>
    <mergeCell ref="A4:T4"/>
    <mergeCell ref="A5:T5"/>
    <mergeCell ref="I9:I10"/>
    <mergeCell ref="N9:N10"/>
    <mergeCell ref="O9:O10"/>
    <mergeCell ref="F6:G6"/>
    <mergeCell ref="H6:I6"/>
    <mergeCell ref="J6:M6"/>
    <mergeCell ref="N6:P6"/>
    <mergeCell ref="S8:T8"/>
    <mergeCell ref="S9:S10"/>
    <mergeCell ref="T9:T10"/>
    <mergeCell ref="E9:E10"/>
  </mergeCells>
  <phoneticPr fontId="0" type="noConversion"/>
  <pageMargins left="1.6929133858267718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Виталий</cp:lastModifiedBy>
  <cp:lastPrinted>2021-03-12T10:10:41Z</cp:lastPrinted>
  <dcterms:created xsi:type="dcterms:W3CDTF">2020-06-11T13:55:41Z</dcterms:created>
  <dcterms:modified xsi:type="dcterms:W3CDTF">2021-08-16T08:32:45Z</dcterms:modified>
</cp:coreProperties>
</file>