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0" yWindow="60" windowWidth="15570" windowHeight="110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9" i="1"/>
  <c r="Q10" s="1"/>
  <c r="Q11" s="1"/>
  <c r="Q12" s="1"/>
  <c r="Q13" s="1"/>
  <c r="Q14" s="1"/>
  <c r="Q15" s="1"/>
</calcChain>
</file>

<file path=xl/sharedStrings.xml><?xml version="1.0" encoding="utf-8"?>
<sst xmlns="http://schemas.openxmlformats.org/spreadsheetml/2006/main" count="196" uniqueCount="161">
  <si>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</si>
  <si>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</si>
  <si>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</si>
  <si>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</si>
  <si>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</si>
  <si>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</si>
  <si>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</si>
  <si>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</si>
  <si>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</si>
  <si>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</si>
  <si>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</si>
  <si>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</si>
  <si>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</si>
  <si>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</si>
  <si>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</si>
  <si>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</si>
  <si>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</si>
  <si>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</si>
  <si>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</si>
  <si>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</si>
  <si>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</si>
  <si>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</si>
  <si>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</si>
  <si>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</si>
  <si>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</si>
  <si>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</si>
  <si>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Марганецька міська рада</t>
  </si>
  <si>
    <t>місто Марганець</t>
  </si>
  <si>
    <t>селище Максимівка</t>
  </si>
  <si>
    <t>село Новокиївка</t>
  </si>
  <si>
    <t>село Добра Надія</t>
  </si>
  <si>
    <t>село Вільне</t>
  </si>
  <si>
    <t>село Іллінка</t>
  </si>
  <si>
    <t>село Новокам'янка</t>
  </si>
  <si>
    <t>Надання допоміжних послуг у лісовому господарстві </t>
  </si>
  <si>
    <t>13.92 </t>
  </si>
  <si>
    <t>13.93 </t>
  </si>
  <si>
    <t>13.94 </t>
  </si>
  <si>
    <t>13.95 </t>
  </si>
  <si>
    <t>14.11 </t>
  </si>
  <si>
    <t>14.12 </t>
  </si>
  <si>
    <t>14.13 </t>
  </si>
  <si>
    <t>14.14 </t>
  </si>
  <si>
    <t>14.19 </t>
  </si>
  <si>
    <t>14.20 </t>
  </si>
  <si>
    <t>14.3 </t>
  </si>
  <si>
    <t>*Виробництво трикотажного та в’язаного одягу </t>
  </si>
  <si>
    <t>14.31 </t>
  </si>
  <si>
    <t>14.39 </t>
  </si>
  <si>
    <t>15.11 </t>
  </si>
  <si>
    <t>15.12 </t>
  </si>
  <si>
    <t>15.20 </t>
  </si>
  <si>
    <t>16.23 </t>
  </si>
  <si>
    <t>16.24 </t>
  </si>
  <si>
    <t>01.61</t>
  </si>
  <si>
    <t>01.62</t>
  </si>
  <si>
    <t>Допоміжна діяльність у рослинництві </t>
  </si>
  <si>
    <t>Допоміжна діяльність у тваринництві </t>
  </si>
  <si>
    <t>02.40</t>
  </si>
  <si>
    <t>16.29 </t>
  </si>
  <si>
    <t>33.11 </t>
  </si>
  <si>
    <t>45.20 </t>
  </si>
  <si>
    <t>74.20 </t>
  </si>
  <si>
    <t>77.21 </t>
  </si>
  <si>
    <t>77.22 </t>
  </si>
  <si>
    <t>77.29 </t>
  </si>
  <si>
    <t>81.21 </t>
  </si>
  <si>
    <t>81.22 </t>
  </si>
  <si>
    <t>Ремонт і технічне обслуговування готових металевих виробів </t>
  </si>
  <si>
    <t>Технічне обслуговування та ремонт автотранспортних засобів </t>
  </si>
  <si>
    <t>Діяльність у сфері фотографії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</si>
  <si>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</si>
  <si>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</si>
  <si>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</si>
  <si>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Загальне прибирання будинків </t>
  </si>
  <si>
    <t>Інша діяльність із прибирання будинків і промислових об’єктів </t>
  </si>
  <si>
    <t>95.21 </t>
  </si>
  <si>
    <t>95.22 </t>
  </si>
  <si>
    <t>95.23 </t>
  </si>
  <si>
    <t>95.24 </t>
  </si>
  <si>
    <t>95.25 </t>
  </si>
  <si>
    <t>95.29 </t>
  </si>
  <si>
    <t>96.01 </t>
  </si>
  <si>
    <t>96.02 </t>
  </si>
  <si>
    <t>96.03 </t>
  </si>
  <si>
    <t>96.04 </t>
  </si>
  <si>
    <t>96.09 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</si>
  <si>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</si>
  <si>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</si>
  <si>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</si>
  <si>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</si>
  <si>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</si>
  <si>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</si>
  <si>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</si>
  <si>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 xml:space="preserve">Надання послуг перукарнями та салонами краси  (крім салони краси) </t>
  </si>
  <si>
    <t>Організування поховань і надання суміжних послуг </t>
  </si>
  <si>
    <t>Діяльність із забезпечення фізичного комфорту </t>
  </si>
  <si>
    <t>Заступник міського голови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</si>
  <si>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</si>
  <si>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</si>
  <si>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</si>
  <si>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</si>
  <si>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</si>
  <si>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</si>
  <si>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</si>
  <si>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</si>
  <si>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</si>
  <si>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</si>
  <si>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</si>
  <si>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в’язаного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</si>
  <si>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</si>
  <si>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</si>
  <si>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</si>
  <si>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</si>
  <si>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</si>
  <si>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інших дерев’яних будівельних конструкцій і столярних виробів </t>
  </si>
  <si>
    <t>04</t>
  </si>
  <si>
    <t>13.99</t>
  </si>
  <si>
    <t>Виробництво інших текстильних виробів,н.в.і.у.</t>
  </si>
  <si>
    <t>31.02</t>
  </si>
  <si>
    <t>Виробництво кухонних меблів</t>
  </si>
  <si>
    <t>31.09</t>
  </si>
  <si>
    <t>виробництво інших меблів</t>
  </si>
  <si>
    <t>32.12</t>
  </si>
  <si>
    <t>виробництво ювелірних і подібних виробів</t>
  </si>
  <si>
    <t>47.81</t>
  </si>
  <si>
    <t>47.82</t>
  </si>
  <si>
    <t>47.89</t>
  </si>
  <si>
    <t xml:space="preserve">Роздрібна торгівля з лотків і на ринках харчовими продуктами,напоями та тютюновими виробами </t>
  </si>
  <si>
    <t>Роздрібна торгівля з лотків і на ринках текстильними виробами,одягом і взуттям</t>
  </si>
  <si>
    <t>Роздрібна торгівля з лотків і на ринках іншими товарами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</si>
  <si>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</si>
  <si>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</si>
  <si>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</si>
  <si>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</si>
  <si>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</si>
  <si>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проживання,н.в.і.у.</t>
  </si>
  <si>
    <t>95.11</t>
  </si>
  <si>
    <t>95.12</t>
  </si>
  <si>
    <t>Ремонт комп'ютерів і перифірійного устаткування</t>
  </si>
  <si>
    <t>Ремонт обладнання зв'язку</t>
  </si>
  <si>
    <t>Надання інших індивідуальних послуг, н. в. і. у. *</t>
  </si>
  <si>
    <t>13.91</t>
  </si>
  <si>
    <t>Виробництво трикотажного полотна</t>
  </si>
  <si>
    <t>СТАВКИ єдиного податку для платників єдиного  податку  першої групи</t>
  </si>
  <si>
    <t>з 01.01.2024</t>
  </si>
  <si>
    <t xml:space="preserve">Л.М.  Дуплій </t>
  </si>
  <si>
    <t xml:space="preserve">   1183- 49/VІІІ</t>
  </si>
  <si>
    <t>1222900000/12080000000023578</t>
  </si>
  <si>
    <t>код КОАТУУ/КАТОТТГ органу місцевого самоврядування</t>
  </si>
  <si>
    <t>код КОАТУУ/ КАТОТТГ</t>
  </si>
  <si>
    <t>1211300000/ 12080010010085669</t>
  </si>
  <si>
    <t>селище Мар'ївка</t>
  </si>
  <si>
    <t>1211345400/ 12080010020082770</t>
  </si>
  <si>
    <t>1211390001/ 12080010080079155</t>
  </si>
  <si>
    <t>1211390006/ 12080010070022628</t>
  </si>
  <si>
    <t>1211390002/ 12080010030030305</t>
  </si>
  <si>
    <t>1211390003/ 12080010040024209</t>
  </si>
  <si>
    <t>1211390004/ 12080010050026239</t>
  </si>
  <si>
    <t>1211390005/ 12080010060030050</t>
  </si>
  <si>
    <t>1211300000/12080010000029838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</si>
</sst>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/>
    </xf>
    <xf numFmtId="49" fontId="8" fillId="0" borderId="0" xfId="0" applyNumberFormat="1" applyFont="1"/>
    <xf numFmtId="49" fontId="4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49" fontId="4" fillId="0" borderId="0" xfId="0" applyNumberFormat="1" applyFont="1" applyFill="1" applyBorder="1" applyAlignment="1">
      <alignment vertical="top" wrapText="1"/>
    </xf>
    <xf numFmtId="49" fontId="8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/>
      <protection locked="0"/>
    </xf>
    <xf numFmtId="49" fontId="1" fillId="0" borderId="7" xfId="0" applyNumberFormat="1" applyFont="1" applyBorder="1" applyAlignment="1">
      <alignment wrapText="1"/>
    </xf>
    <xf numFmtId="2" fontId="13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12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8"/>
  <sheetViews>
    <sheetView tabSelected="1" topLeftCell="A9" zoomScale="75" zoomScaleNormal="75" workbookViewId="0">
      <selection activeCell="H13" sqref="H13"/>
    </sheetView>
  </sheetViews>
  <sheetFormatPr defaultRowHeight="15"/>
  <cols>
    <col min="2" max="2" width="10.7109375" customWidth="1"/>
    <col min="3" max="3" width="13.4257812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1.5703125" customWidth="1"/>
    <col min="11" max="11" width="18.28515625" customWidth="1"/>
    <col min="12" max="12" width="11.7109375" customWidth="1"/>
    <col min="13" max="13" width="10.140625" customWidth="1"/>
    <col min="14" max="14" width="11.140625" style="32" customWidth="1"/>
    <col min="15" max="15" width="26.28515625" style="25" customWidth="1"/>
    <col min="16" max="16" width="12" customWidth="1"/>
    <col min="17" max="17" width="14.140625" customWidth="1"/>
  </cols>
  <sheetData>
    <row r="1" spans="1:17" ht="38.25" customHeight="1">
      <c r="P1" s="16" t="s">
        <v>25</v>
      </c>
      <c r="Q1" s="16"/>
    </row>
    <row r="2" spans="1:17" ht="15.75">
      <c r="A2" s="63" t="s">
        <v>144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7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 s="26"/>
      <c r="P3" s="1"/>
      <c r="Q3" s="1"/>
    </row>
    <row r="4" spans="1:17" ht="90" customHeight="1">
      <c r="A4" s="64" t="s">
        <v>15</v>
      </c>
      <c r="B4" s="64" t="s">
        <v>0</v>
      </c>
      <c r="C4" s="64" t="s">
        <v>1</v>
      </c>
      <c r="D4" s="64" t="s">
        <v>2</v>
      </c>
      <c r="E4" s="64"/>
      <c r="F4" s="64"/>
      <c r="G4" s="64"/>
      <c r="H4" s="64"/>
      <c r="I4" s="64"/>
      <c r="J4" s="65" t="s">
        <v>18</v>
      </c>
      <c r="K4" s="65"/>
      <c r="L4" s="65"/>
      <c r="M4" s="65"/>
      <c r="N4" s="64" t="s">
        <v>19</v>
      </c>
      <c r="O4" s="64"/>
      <c r="P4" s="64" t="s">
        <v>21</v>
      </c>
      <c r="Q4" s="64" t="s">
        <v>20</v>
      </c>
    </row>
    <row r="5" spans="1:17" ht="52.5" customHeight="1">
      <c r="A5" s="64"/>
      <c r="B5" s="64"/>
      <c r="C5" s="64"/>
      <c r="D5" s="66" t="s">
        <v>149</v>
      </c>
      <c r="E5" s="66" t="s">
        <v>16</v>
      </c>
      <c r="F5" s="66" t="s">
        <v>12</v>
      </c>
      <c r="G5" s="66" t="s">
        <v>13</v>
      </c>
      <c r="H5" s="66" t="s">
        <v>17</v>
      </c>
      <c r="I5" s="66" t="s">
        <v>14</v>
      </c>
      <c r="J5" s="76" t="s">
        <v>7</v>
      </c>
      <c r="K5" s="77"/>
      <c r="L5" s="76" t="s">
        <v>8</v>
      </c>
      <c r="M5" s="77"/>
      <c r="N5" s="78" t="s">
        <v>3</v>
      </c>
      <c r="O5" s="80" t="s">
        <v>4</v>
      </c>
      <c r="P5" s="64"/>
      <c r="Q5" s="64"/>
    </row>
    <row r="6" spans="1:17" ht="102.75" customHeight="1">
      <c r="A6" s="64"/>
      <c r="B6" s="64"/>
      <c r="C6" s="64"/>
      <c r="D6" s="67"/>
      <c r="E6" s="67"/>
      <c r="F6" s="67"/>
      <c r="G6" s="67"/>
      <c r="H6" s="67"/>
      <c r="I6" s="67"/>
      <c r="J6" s="62" t="s">
        <v>150</v>
      </c>
      <c r="K6" s="3" t="s">
        <v>10</v>
      </c>
      <c r="L6" s="3" t="s">
        <v>9</v>
      </c>
      <c r="M6" s="3" t="s">
        <v>11</v>
      </c>
      <c r="N6" s="79"/>
      <c r="O6" s="81"/>
      <c r="P6" s="64"/>
      <c r="Q6" s="64"/>
    </row>
    <row r="7" spans="1:17" s="6" customFormat="1" ht="15.7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33">
        <v>14</v>
      </c>
      <c r="O7" s="27">
        <v>15</v>
      </c>
      <c r="P7" s="5">
        <v>16</v>
      </c>
      <c r="Q7" s="5">
        <v>17</v>
      </c>
    </row>
    <row r="8" spans="1:17" s="6" customFormat="1" ht="45" customHeight="1">
      <c r="A8" s="4">
        <v>1</v>
      </c>
      <c r="B8" s="41" t="s">
        <v>116</v>
      </c>
      <c r="C8" s="61" t="s">
        <v>148</v>
      </c>
      <c r="D8" s="4" t="s">
        <v>160</v>
      </c>
      <c r="E8" s="4" t="s">
        <v>26</v>
      </c>
      <c r="F8" s="4" t="s">
        <v>147</v>
      </c>
      <c r="G8" s="18">
        <v>45120</v>
      </c>
      <c r="H8" s="18">
        <v>45292</v>
      </c>
      <c r="I8" s="19">
        <v>45292</v>
      </c>
      <c r="J8" s="62" t="s">
        <v>151</v>
      </c>
      <c r="K8" s="15" t="s">
        <v>27</v>
      </c>
      <c r="L8" s="59"/>
      <c r="M8" s="15"/>
      <c r="N8" s="5"/>
      <c r="O8" s="60"/>
      <c r="P8" s="60"/>
      <c r="Q8" s="5" t="s">
        <v>145</v>
      </c>
    </row>
    <row r="9" spans="1:17" s="6" customFormat="1" ht="47.25">
      <c r="A9" s="4"/>
      <c r="B9" s="41" t="s">
        <v>116</v>
      </c>
      <c r="C9" s="61" t="s">
        <v>148</v>
      </c>
      <c r="D9" s="4" t="s">
        <v>160</v>
      </c>
      <c r="E9" s="4" t="s">
        <v>26</v>
      </c>
      <c r="F9" s="4" t="s">
        <v>147</v>
      </c>
      <c r="G9" s="18">
        <v>45120</v>
      </c>
      <c r="H9" s="18">
        <v>45292</v>
      </c>
      <c r="I9" s="19">
        <v>45292</v>
      </c>
      <c r="J9" s="62" t="s">
        <v>153</v>
      </c>
      <c r="K9" s="62" t="s">
        <v>152</v>
      </c>
      <c r="L9" s="15"/>
      <c r="M9" s="15"/>
      <c r="N9" s="60"/>
      <c r="O9" s="60"/>
      <c r="P9" s="60"/>
      <c r="Q9" s="5" t="str">
        <f t="shared" ref="Q9:Q15" si="0">Q8</f>
        <v>з 01.01.2024</v>
      </c>
    </row>
    <row r="10" spans="1:17" s="6" customFormat="1" ht="47.25">
      <c r="A10" s="4"/>
      <c r="B10" s="41" t="s">
        <v>116</v>
      </c>
      <c r="C10" s="61" t="s">
        <v>148</v>
      </c>
      <c r="D10" s="4" t="s">
        <v>160</v>
      </c>
      <c r="E10" s="4" t="s">
        <v>26</v>
      </c>
      <c r="F10" s="4" t="s">
        <v>147</v>
      </c>
      <c r="G10" s="18">
        <v>45120</v>
      </c>
      <c r="H10" s="18">
        <v>45292</v>
      </c>
      <c r="I10" s="19">
        <v>45292</v>
      </c>
      <c r="J10" s="62" t="s">
        <v>154</v>
      </c>
      <c r="K10" s="15" t="s">
        <v>28</v>
      </c>
      <c r="L10" s="15"/>
      <c r="M10" s="15"/>
      <c r="N10" s="60"/>
      <c r="O10" s="60"/>
      <c r="P10" s="60"/>
      <c r="Q10" s="5" t="str">
        <f t="shared" si="0"/>
        <v>з 01.01.2024</v>
      </c>
    </row>
    <row r="11" spans="1:17" s="6" customFormat="1" ht="47.25">
      <c r="A11" s="4"/>
      <c r="B11" s="41" t="s">
        <v>116</v>
      </c>
      <c r="C11" s="61" t="s">
        <v>148</v>
      </c>
      <c r="D11" s="4" t="s">
        <v>160</v>
      </c>
      <c r="E11" s="4" t="s">
        <v>26</v>
      </c>
      <c r="F11" s="4" t="s">
        <v>147</v>
      </c>
      <c r="G11" s="18">
        <v>45120</v>
      </c>
      <c r="H11" s="18">
        <v>45292</v>
      </c>
      <c r="I11" s="19">
        <v>45292</v>
      </c>
      <c r="J11" s="62" t="s">
        <v>155</v>
      </c>
      <c r="K11" s="15" t="s">
        <v>29</v>
      </c>
      <c r="L11" s="15"/>
      <c r="M11" s="15"/>
      <c r="N11" s="60"/>
      <c r="O11" s="60"/>
      <c r="P11" s="60"/>
      <c r="Q11" s="5" t="str">
        <f t="shared" si="0"/>
        <v>з 01.01.2024</v>
      </c>
    </row>
    <row r="12" spans="1:17" s="6" customFormat="1" ht="47.25">
      <c r="A12" s="4"/>
      <c r="B12" s="41" t="s">
        <v>116</v>
      </c>
      <c r="C12" s="61" t="s">
        <v>148</v>
      </c>
      <c r="D12" s="4" t="s">
        <v>160</v>
      </c>
      <c r="E12" s="4" t="s">
        <v>26</v>
      </c>
      <c r="F12" s="4" t="s">
        <v>147</v>
      </c>
      <c r="G12" s="18">
        <v>45120</v>
      </c>
      <c r="H12" s="18">
        <v>45292</v>
      </c>
      <c r="I12" s="19">
        <v>45292</v>
      </c>
      <c r="J12" s="62" t="s">
        <v>156</v>
      </c>
      <c r="K12" s="15" t="s">
        <v>31</v>
      </c>
      <c r="L12" s="15"/>
      <c r="M12" s="15"/>
      <c r="N12" s="60"/>
      <c r="O12" s="60"/>
      <c r="P12" s="60"/>
      <c r="Q12" s="5" t="str">
        <f t="shared" si="0"/>
        <v>з 01.01.2024</v>
      </c>
    </row>
    <row r="13" spans="1:17" s="6" customFormat="1" ht="47.25">
      <c r="A13" s="4"/>
      <c r="B13" s="41" t="s">
        <v>116</v>
      </c>
      <c r="C13" s="61" t="s">
        <v>148</v>
      </c>
      <c r="D13" s="4" t="s">
        <v>160</v>
      </c>
      <c r="E13" s="4" t="s">
        <v>26</v>
      </c>
      <c r="F13" s="4" t="s">
        <v>147</v>
      </c>
      <c r="G13" s="18">
        <v>45120</v>
      </c>
      <c r="H13" s="18">
        <v>45292</v>
      </c>
      <c r="I13" s="19">
        <v>45292</v>
      </c>
      <c r="J13" s="62" t="s">
        <v>157</v>
      </c>
      <c r="K13" s="15" t="s">
        <v>30</v>
      </c>
      <c r="L13" s="15"/>
      <c r="M13" s="15"/>
      <c r="N13" s="60"/>
      <c r="O13" s="60"/>
      <c r="P13" s="60"/>
      <c r="Q13" s="5" t="str">
        <f t="shared" si="0"/>
        <v>з 01.01.2024</v>
      </c>
    </row>
    <row r="14" spans="1:17" s="6" customFormat="1" ht="47.25">
      <c r="A14" s="4"/>
      <c r="B14" s="41" t="s">
        <v>116</v>
      </c>
      <c r="C14" s="61" t="s">
        <v>148</v>
      </c>
      <c r="D14" s="4" t="s">
        <v>160</v>
      </c>
      <c r="E14" s="4" t="s">
        <v>26</v>
      </c>
      <c r="F14" s="4" t="s">
        <v>147</v>
      </c>
      <c r="G14" s="18">
        <v>45120</v>
      </c>
      <c r="H14" s="18">
        <v>45292</v>
      </c>
      <c r="I14" s="19">
        <v>45292</v>
      </c>
      <c r="J14" s="62" t="s">
        <v>158</v>
      </c>
      <c r="K14" s="6" t="s">
        <v>32</v>
      </c>
      <c r="L14" s="15"/>
      <c r="M14" s="15"/>
      <c r="N14" s="60"/>
      <c r="O14" s="60"/>
      <c r="P14" s="60"/>
      <c r="Q14" s="5" t="str">
        <f t="shared" si="0"/>
        <v>з 01.01.2024</v>
      </c>
    </row>
    <row r="15" spans="1:17" s="6" customFormat="1" ht="47.25">
      <c r="A15" s="4"/>
      <c r="B15" s="41" t="s">
        <v>116</v>
      </c>
      <c r="C15" s="61" t="s">
        <v>148</v>
      </c>
      <c r="D15" s="4" t="s">
        <v>160</v>
      </c>
      <c r="E15" s="4" t="s">
        <v>26</v>
      </c>
      <c r="F15" s="4" t="s">
        <v>147</v>
      </c>
      <c r="G15" s="18">
        <v>45120</v>
      </c>
      <c r="H15" s="18">
        <v>45292</v>
      </c>
      <c r="I15" s="19">
        <v>45292</v>
      </c>
      <c r="J15" s="62" t="s">
        <v>159</v>
      </c>
      <c r="K15" s="15" t="s">
        <v>33</v>
      </c>
      <c r="L15" s="15"/>
      <c r="M15" s="15"/>
      <c r="N15" s="60"/>
      <c r="O15" s="60"/>
      <c r="P15" s="60"/>
      <c r="Q15" s="5" t="str">
        <f t="shared" si="0"/>
        <v>з 01.01.2024</v>
      </c>
    </row>
    <row r="16" spans="1:17" s="6" customFormat="1" ht="37.5" customHeight="1">
      <c r="A16" s="4"/>
      <c r="B16" s="4"/>
      <c r="C16" s="4"/>
      <c r="D16" s="4"/>
      <c r="E16" s="4"/>
      <c r="F16" s="4"/>
      <c r="G16" s="4"/>
      <c r="H16" s="4"/>
      <c r="I16" s="17"/>
      <c r="J16" s="17"/>
      <c r="K16" s="17"/>
      <c r="L16" s="17"/>
      <c r="M16" s="38"/>
      <c r="N16" s="44" t="s">
        <v>54</v>
      </c>
      <c r="O16" s="45" t="s">
        <v>56</v>
      </c>
      <c r="P16" s="46">
        <v>10</v>
      </c>
      <c r="Q16" s="5"/>
    </row>
    <row r="17" spans="1:17" s="6" customFormat="1" ht="30.75" thickBot="1">
      <c r="A17" s="4"/>
      <c r="B17" s="4"/>
      <c r="C17" s="4"/>
      <c r="D17" s="4"/>
      <c r="E17" s="4"/>
      <c r="F17" s="4"/>
      <c r="G17" s="4"/>
      <c r="H17" s="4"/>
      <c r="I17" s="17"/>
      <c r="J17" s="17"/>
      <c r="K17" s="17"/>
      <c r="L17" s="17"/>
      <c r="M17" s="38"/>
      <c r="N17" s="47" t="s">
        <v>55</v>
      </c>
      <c r="O17" s="48" t="s">
        <v>57</v>
      </c>
      <c r="P17" s="46">
        <v>10</v>
      </c>
      <c r="Q17" s="5"/>
    </row>
    <row r="18" spans="1:17" s="6" customFormat="1" ht="45" customHeight="1" thickBot="1">
      <c r="A18" s="4"/>
      <c r="B18" s="4"/>
      <c r="C18" s="4"/>
      <c r="D18" s="4"/>
      <c r="E18" s="4"/>
      <c r="F18" s="4"/>
      <c r="G18" s="4"/>
      <c r="H18" s="4"/>
      <c r="I18" s="17"/>
      <c r="J18" s="17"/>
      <c r="K18" s="17"/>
      <c r="L18" s="17"/>
      <c r="M18" s="38"/>
      <c r="N18" s="39" t="s">
        <v>58</v>
      </c>
      <c r="O18" s="28" t="s">
        <v>34</v>
      </c>
      <c r="P18" s="24">
        <v>10</v>
      </c>
      <c r="Q18" s="5"/>
    </row>
    <row r="19" spans="1:17" s="6" customFormat="1" ht="45" customHeight="1" thickBot="1">
      <c r="A19" s="4"/>
      <c r="B19" s="4"/>
      <c r="C19" s="4"/>
      <c r="D19" s="4"/>
      <c r="E19" s="4"/>
      <c r="F19" s="4"/>
      <c r="G19" s="4"/>
      <c r="H19" s="4"/>
      <c r="I19" s="43"/>
      <c r="J19" s="43"/>
      <c r="K19" s="43"/>
      <c r="L19" s="43"/>
      <c r="M19" s="38"/>
      <c r="N19" s="39" t="s">
        <v>142</v>
      </c>
      <c r="O19" s="29" t="s">
        <v>143</v>
      </c>
      <c r="P19" s="24">
        <v>10</v>
      </c>
      <c r="Q19" s="5"/>
    </row>
    <row r="20" spans="1:17" s="6" customFormat="1" ht="24.75" thickBot="1">
      <c r="A20" s="4"/>
      <c r="B20" s="4"/>
      <c r="C20" s="4"/>
      <c r="D20" s="4"/>
      <c r="E20" s="4"/>
      <c r="F20" s="4"/>
      <c r="G20" s="4"/>
      <c r="H20" s="4"/>
      <c r="I20" s="17"/>
      <c r="J20" s="17"/>
      <c r="K20" s="17"/>
      <c r="L20" s="17"/>
      <c r="M20" s="38"/>
      <c r="N20" s="40" t="s">
        <v>35</v>
      </c>
      <c r="O20" s="29" t="s">
        <v>98</v>
      </c>
      <c r="P20" s="24">
        <v>10</v>
      </c>
      <c r="Q20" s="5"/>
    </row>
    <row r="21" spans="1:17" s="55" customFormat="1" ht="24.75" thickBot="1">
      <c r="A21" s="51"/>
      <c r="B21" s="51"/>
      <c r="C21" s="51"/>
      <c r="D21" s="51"/>
      <c r="E21" s="51"/>
      <c r="F21" s="51"/>
      <c r="G21" s="51"/>
      <c r="H21" s="51"/>
      <c r="I21" s="52"/>
      <c r="J21" s="52"/>
      <c r="K21" s="52"/>
      <c r="L21" s="52"/>
      <c r="M21" s="53"/>
      <c r="N21" s="49" t="s">
        <v>36</v>
      </c>
      <c r="O21" s="50" t="s">
        <v>99</v>
      </c>
      <c r="P21" s="46">
        <v>10</v>
      </c>
      <c r="Q21" s="54"/>
    </row>
    <row r="22" spans="1:17" s="55" customFormat="1" ht="24.75" thickBot="1">
      <c r="A22" s="51"/>
      <c r="B22" s="51"/>
      <c r="C22" s="51"/>
      <c r="D22" s="51"/>
      <c r="E22" s="51"/>
      <c r="F22" s="51"/>
      <c r="G22" s="51"/>
      <c r="H22" s="51"/>
      <c r="I22" s="52"/>
      <c r="J22" s="52"/>
      <c r="K22" s="52"/>
      <c r="L22" s="52"/>
      <c r="M22" s="53"/>
      <c r="N22" s="49" t="s">
        <v>37</v>
      </c>
      <c r="O22" s="50" t="s">
        <v>100</v>
      </c>
      <c r="P22" s="46">
        <v>10</v>
      </c>
      <c r="Q22" s="54"/>
    </row>
    <row r="23" spans="1:17" s="55" customFormat="1" ht="36.75" thickBot="1">
      <c r="A23" s="51"/>
      <c r="B23" s="51"/>
      <c r="C23" s="51"/>
      <c r="D23" s="51"/>
      <c r="E23" s="51"/>
      <c r="F23" s="51"/>
      <c r="G23" s="51"/>
      <c r="H23" s="51"/>
      <c r="I23" s="52"/>
      <c r="J23" s="52"/>
      <c r="K23" s="52"/>
      <c r="L23" s="52"/>
      <c r="M23" s="53"/>
      <c r="N23" s="49" t="s">
        <v>38</v>
      </c>
      <c r="O23" s="50" t="s">
        <v>101</v>
      </c>
      <c r="P23" s="46">
        <v>10</v>
      </c>
      <c r="Q23" s="54"/>
    </row>
    <row r="24" spans="1:17" s="55" customFormat="1" ht="24">
      <c r="A24" s="51"/>
      <c r="B24" s="51"/>
      <c r="C24" s="51"/>
      <c r="D24" s="51"/>
      <c r="E24" s="51"/>
      <c r="F24" s="51"/>
      <c r="G24" s="51"/>
      <c r="H24" s="51"/>
      <c r="I24" s="52"/>
      <c r="J24" s="52"/>
      <c r="K24" s="52"/>
      <c r="L24" s="52"/>
      <c r="M24" s="53"/>
      <c r="N24" s="49" t="s">
        <v>117</v>
      </c>
      <c r="O24" s="56" t="s">
        <v>118</v>
      </c>
      <c r="P24" s="46"/>
      <c r="Q24" s="54"/>
    </row>
    <row r="25" spans="1:17" s="6" customFormat="1" ht="15.75">
      <c r="A25" s="4"/>
      <c r="B25" s="4"/>
      <c r="C25" s="4"/>
      <c r="D25" s="4"/>
      <c r="E25" s="4"/>
      <c r="F25" s="4"/>
      <c r="G25" s="4"/>
      <c r="H25" s="4"/>
      <c r="I25" s="17"/>
      <c r="J25" s="17"/>
      <c r="K25" s="17"/>
      <c r="L25" s="17"/>
      <c r="M25" s="38"/>
      <c r="N25" s="40" t="s">
        <v>39</v>
      </c>
      <c r="O25" s="37" t="s">
        <v>102</v>
      </c>
      <c r="P25" s="24">
        <v>10</v>
      </c>
      <c r="Q25" s="5"/>
    </row>
    <row r="26" spans="1:17" s="6" customFormat="1" ht="16.5" thickBot="1">
      <c r="A26" s="4"/>
      <c r="B26" s="4"/>
      <c r="C26" s="4"/>
      <c r="D26" s="4"/>
      <c r="E26" s="4"/>
      <c r="F26" s="4"/>
      <c r="G26" s="4"/>
      <c r="H26" s="4"/>
      <c r="I26" s="17"/>
      <c r="J26" s="17"/>
      <c r="K26" s="17"/>
      <c r="L26" s="17"/>
      <c r="M26" s="38"/>
      <c r="N26" s="40" t="s">
        <v>40</v>
      </c>
      <c r="O26" s="29" t="s">
        <v>103</v>
      </c>
      <c r="P26" s="24">
        <v>10</v>
      </c>
      <c r="Q26" s="5"/>
    </row>
    <row r="27" spans="1:17" s="6" customFormat="1" ht="24.75" thickBot="1">
      <c r="A27" s="4"/>
      <c r="B27" s="4"/>
      <c r="C27" s="4"/>
      <c r="D27" s="4"/>
      <c r="E27" s="4"/>
      <c r="F27" s="4"/>
      <c r="G27" s="4"/>
      <c r="H27" s="4"/>
      <c r="I27" s="17"/>
      <c r="J27" s="17"/>
      <c r="K27" s="17"/>
      <c r="L27" s="17"/>
      <c r="M27" s="38"/>
      <c r="N27" s="40" t="s">
        <v>41</v>
      </c>
      <c r="O27" s="29" t="s">
        <v>104</v>
      </c>
      <c r="P27" s="24">
        <v>10</v>
      </c>
      <c r="Q27" s="5"/>
    </row>
    <row r="28" spans="1:17" s="6" customFormat="1" ht="16.5" thickBot="1">
      <c r="A28" s="4"/>
      <c r="B28" s="4"/>
      <c r="C28" s="4"/>
      <c r="D28" s="4"/>
      <c r="E28" s="4"/>
      <c r="F28" s="4"/>
      <c r="G28" s="4"/>
      <c r="H28" s="4"/>
      <c r="I28" s="17"/>
      <c r="J28" s="17"/>
      <c r="K28" s="17"/>
      <c r="L28" s="17"/>
      <c r="M28" s="38"/>
      <c r="N28" s="40" t="s">
        <v>42</v>
      </c>
      <c r="O28" s="29" t="s">
        <v>105</v>
      </c>
      <c r="P28" s="24">
        <v>10</v>
      </c>
      <c r="Q28" s="5"/>
    </row>
    <row r="29" spans="1:17" s="6" customFormat="1" ht="24.75" thickBot="1">
      <c r="A29" s="4"/>
      <c r="B29" s="4"/>
      <c r="C29" s="4"/>
      <c r="D29" s="4"/>
      <c r="E29" s="4"/>
      <c r="F29" s="4"/>
      <c r="G29" s="4"/>
      <c r="H29" s="4"/>
      <c r="I29" s="17"/>
      <c r="J29" s="17"/>
      <c r="K29" s="17"/>
      <c r="L29" s="17"/>
      <c r="M29" s="38"/>
      <c r="N29" s="40" t="s">
        <v>43</v>
      </c>
      <c r="O29" s="29" t="s">
        <v>106</v>
      </c>
      <c r="P29" s="24">
        <v>10</v>
      </c>
      <c r="Q29" s="5"/>
    </row>
    <row r="30" spans="1:17" s="6" customFormat="1" ht="16.5" thickBot="1">
      <c r="A30" s="4"/>
      <c r="B30" s="4"/>
      <c r="C30" s="4"/>
      <c r="D30" s="4"/>
      <c r="E30" s="4"/>
      <c r="F30" s="4"/>
      <c r="G30" s="4"/>
      <c r="H30" s="4"/>
      <c r="I30" s="17"/>
      <c r="J30" s="17"/>
      <c r="K30" s="17"/>
      <c r="L30" s="17"/>
      <c r="M30" s="17"/>
      <c r="N30" s="34" t="s">
        <v>44</v>
      </c>
      <c r="O30" s="29" t="s">
        <v>107</v>
      </c>
      <c r="P30" s="24">
        <v>10</v>
      </c>
      <c r="Q30" s="5"/>
    </row>
    <row r="31" spans="1:17" s="6" customFormat="1" ht="15.75" hidden="1" customHeight="1">
      <c r="A31" s="4"/>
      <c r="B31" s="4"/>
      <c r="C31" s="4"/>
      <c r="D31" s="4"/>
      <c r="E31" s="4"/>
      <c r="F31" s="4"/>
      <c r="G31" s="4"/>
      <c r="H31" s="4"/>
      <c r="I31" s="17"/>
      <c r="J31" s="17"/>
      <c r="K31" s="17"/>
      <c r="L31" s="17"/>
      <c r="M31" s="17"/>
      <c r="N31" s="34" t="s">
        <v>45</v>
      </c>
      <c r="O31" s="29" t="s">
        <v>46</v>
      </c>
      <c r="P31" s="24">
        <v>10</v>
      </c>
      <c r="Q31" s="5"/>
    </row>
    <row r="32" spans="1:17" s="6" customFormat="1" ht="24.75" thickBot="1">
      <c r="A32" s="4"/>
      <c r="B32" s="4"/>
      <c r="C32" s="4"/>
      <c r="D32" s="4"/>
      <c r="E32" s="4"/>
      <c r="F32" s="4"/>
      <c r="G32" s="4"/>
      <c r="H32" s="4"/>
      <c r="I32" s="17"/>
      <c r="J32" s="17"/>
      <c r="K32" s="17"/>
      <c r="L32" s="17"/>
      <c r="M32" s="17"/>
      <c r="N32" s="34" t="s">
        <v>47</v>
      </c>
      <c r="O32" s="29" t="s">
        <v>108</v>
      </c>
      <c r="P32" s="24">
        <v>10</v>
      </c>
      <c r="Q32" s="5"/>
    </row>
    <row r="33" spans="1:17" s="6" customFormat="1" ht="24.75" thickBot="1">
      <c r="A33" s="4"/>
      <c r="B33" s="4"/>
      <c r="C33" s="4"/>
      <c r="D33" s="4"/>
      <c r="E33" s="4"/>
      <c r="F33" s="4"/>
      <c r="G33" s="4"/>
      <c r="H33" s="4"/>
      <c r="I33" s="17"/>
      <c r="J33" s="17"/>
      <c r="K33" s="17"/>
      <c r="L33" s="17"/>
      <c r="M33" s="17"/>
      <c r="N33" s="34" t="s">
        <v>48</v>
      </c>
      <c r="O33" s="29" t="s">
        <v>109</v>
      </c>
      <c r="P33" s="24">
        <v>10</v>
      </c>
      <c r="Q33" s="5"/>
    </row>
    <row r="34" spans="1:17" s="6" customFormat="1" ht="36.75" thickBot="1">
      <c r="A34" s="4"/>
      <c r="B34" s="4"/>
      <c r="C34" s="4"/>
      <c r="D34" s="4"/>
      <c r="E34" s="4"/>
      <c r="F34" s="4"/>
      <c r="G34" s="4"/>
      <c r="H34" s="4"/>
      <c r="I34" s="17"/>
      <c r="J34" s="17"/>
      <c r="K34" s="17"/>
      <c r="L34" s="17"/>
      <c r="M34" s="17"/>
      <c r="N34" s="34" t="s">
        <v>49</v>
      </c>
      <c r="O34" s="29" t="s">
        <v>110</v>
      </c>
      <c r="P34" s="24">
        <v>10</v>
      </c>
      <c r="Q34" s="5"/>
    </row>
    <row r="35" spans="1:17" s="6" customFormat="1" ht="48.75" thickBot="1">
      <c r="A35" s="4"/>
      <c r="B35" s="4"/>
      <c r="C35" s="4"/>
      <c r="D35" s="4"/>
      <c r="E35" s="4"/>
      <c r="F35" s="4"/>
      <c r="G35" s="4"/>
      <c r="H35" s="4"/>
      <c r="I35" s="17"/>
      <c r="J35" s="17"/>
      <c r="K35" s="17"/>
      <c r="L35" s="17"/>
      <c r="M35" s="17"/>
      <c r="N35" s="34" t="s">
        <v>50</v>
      </c>
      <c r="O35" s="29" t="s">
        <v>111</v>
      </c>
      <c r="P35" s="24">
        <v>10</v>
      </c>
      <c r="Q35" s="5"/>
    </row>
    <row r="36" spans="1:17" s="6" customFormat="1" ht="16.5" thickBot="1">
      <c r="A36" s="4"/>
      <c r="B36" s="4"/>
      <c r="C36" s="4"/>
      <c r="D36" s="4"/>
      <c r="E36" s="4"/>
      <c r="F36" s="4"/>
      <c r="G36" s="4"/>
      <c r="H36" s="4"/>
      <c r="I36" s="17"/>
      <c r="J36" s="17"/>
      <c r="K36" s="17"/>
      <c r="L36" s="17"/>
      <c r="M36" s="17"/>
      <c r="N36" s="34" t="s">
        <v>51</v>
      </c>
      <c r="O36" s="29" t="s">
        <v>112</v>
      </c>
      <c r="P36" s="24">
        <v>10</v>
      </c>
      <c r="Q36" s="5"/>
    </row>
    <row r="37" spans="1:17" s="6" customFormat="1" ht="36.75" thickBot="1">
      <c r="A37" s="4"/>
      <c r="B37" s="4"/>
      <c r="C37" s="4"/>
      <c r="D37" s="4"/>
      <c r="E37" s="4"/>
      <c r="F37" s="4"/>
      <c r="G37" s="4"/>
      <c r="H37" s="4"/>
      <c r="I37" s="17"/>
      <c r="J37" s="17"/>
      <c r="K37" s="17"/>
      <c r="L37" s="17"/>
      <c r="M37" s="17"/>
      <c r="N37" s="34" t="s">
        <v>52</v>
      </c>
      <c r="O37" s="29" t="s">
        <v>115</v>
      </c>
      <c r="P37" s="24">
        <v>10</v>
      </c>
      <c r="Q37" s="5"/>
    </row>
    <row r="38" spans="1:17" s="6" customFormat="1" ht="16.5" thickBot="1">
      <c r="A38" s="4"/>
      <c r="B38" s="4"/>
      <c r="C38" s="4"/>
      <c r="D38" s="4"/>
      <c r="E38" s="4"/>
      <c r="F38" s="4"/>
      <c r="G38" s="4"/>
      <c r="H38" s="4"/>
      <c r="I38" s="17"/>
      <c r="J38" s="17"/>
      <c r="K38" s="17"/>
      <c r="L38" s="17"/>
      <c r="M38" s="17"/>
      <c r="N38" s="34" t="s">
        <v>53</v>
      </c>
      <c r="O38" s="29" t="s">
        <v>113</v>
      </c>
      <c r="P38" s="24">
        <v>10</v>
      </c>
      <c r="Q38" s="5"/>
    </row>
    <row r="39" spans="1:17" s="6" customFormat="1" ht="70.5" customHeight="1" thickBot="1">
      <c r="A39" s="4"/>
      <c r="B39" s="4"/>
      <c r="C39" s="4"/>
      <c r="D39" s="4"/>
      <c r="E39" s="4"/>
      <c r="F39" s="4"/>
      <c r="G39" s="4"/>
      <c r="H39" s="4"/>
      <c r="I39" s="17"/>
      <c r="J39" s="17"/>
      <c r="K39" s="17"/>
      <c r="L39" s="17"/>
      <c r="M39" s="17"/>
      <c r="N39" s="34" t="s">
        <v>59</v>
      </c>
      <c r="O39" s="29" t="s">
        <v>114</v>
      </c>
      <c r="P39" s="24">
        <v>10</v>
      </c>
      <c r="Q39" s="5"/>
    </row>
    <row r="40" spans="1:17" s="6" customFormat="1" ht="43.5" customHeight="1" thickBot="1">
      <c r="A40" s="4"/>
      <c r="B40" s="4"/>
      <c r="C40" s="4"/>
      <c r="D40" s="4"/>
      <c r="E40" s="4"/>
      <c r="F40" s="4"/>
      <c r="G40" s="4"/>
      <c r="H40" s="4"/>
      <c r="I40" s="42"/>
      <c r="J40" s="42"/>
      <c r="K40" s="42"/>
      <c r="L40" s="42"/>
      <c r="M40" s="42"/>
      <c r="N40" s="34" t="s">
        <v>119</v>
      </c>
      <c r="O40" s="29" t="s">
        <v>120</v>
      </c>
      <c r="P40" s="24">
        <v>10</v>
      </c>
      <c r="Q40" s="5"/>
    </row>
    <row r="41" spans="1:17" s="6" customFormat="1" ht="32.25" customHeight="1" thickBot="1">
      <c r="A41" s="4"/>
      <c r="B41" s="4"/>
      <c r="C41" s="4"/>
      <c r="D41" s="4"/>
      <c r="E41" s="4"/>
      <c r="F41" s="4"/>
      <c r="G41" s="4"/>
      <c r="H41" s="4"/>
      <c r="I41" s="42"/>
      <c r="J41" s="42"/>
      <c r="K41" s="42"/>
      <c r="L41" s="42"/>
      <c r="M41" s="42"/>
      <c r="N41" s="34" t="s">
        <v>121</v>
      </c>
      <c r="O41" s="29" t="s">
        <v>122</v>
      </c>
      <c r="P41" s="24">
        <v>10</v>
      </c>
      <c r="Q41" s="5"/>
    </row>
    <row r="42" spans="1:17" s="6" customFormat="1" ht="32.25" customHeight="1" thickBot="1">
      <c r="A42" s="4"/>
      <c r="B42" s="4"/>
      <c r="C42" s="4"/>
      <c r="D42" s="4"/>
      <c r="E42" s="4"/>
      <c r="F42" s="4"/>
      <c r="G42" s="4"/>
      <c r="H42" s="4"/>
      <c r="I42" s="42"/>
      <c r="J42" s="42"/>
      <c r="K42" s="42"/>
      <c r="L42" s="42"/>
      <c r="M42" s="42"/>
      <c r="N42" s="34" t="s">
        <v>123</v>
      </c>
      <c r="O42" s="29" t="s">
        <v>124</v>
      </c>
      <c r="P42" s="24">
        <v>10</v>
      </c>
      <c r="Q42" s="5"/>
    </row>
    <row r="43" spans="1:17" s="6" customFormat="1" ht="42.75" customHeight="1" thickBot="1">
      <c r="A43" s="4"/>
      <c r="B43" s="4"/>
      <c r="C43" s="4"/>
      <c r="D43" s="4"/>
      <c r="E43" s="4"/>
      <c r="F43" s="4"/>
      <c r="G43" s="4"/>
      <c r="H43" s="4"/>
      <c r="I43" s="17"/>
      <c r="J43" s="17"/>
      <c r="K43" s="17"/>
      <c r="L43" s="17"/>
      <c r="M43" s="17"/>
      <c r="N43" s="34" t="s">
        <v>60</v>
      </c>
      <c r="O43" s="29" t="s">
        <v>68</v>
      </c>
      <c r="P43" s="24">
        <v>10</v>
      </c>
      <c r="Q43" s="5"/>
    </row>
    <row r="44" spans="1:17" s="6" customFormat="1" ht="39" customHeight="1" thickBot="1">
      <c r="A44" s="4"/>
      <c r="B44" s="4"/>
      <c r="C44" s="4"/>
      <c r="D44" s="4"/>
      <c r="E44" s="4"/>
      <c r="F44" s="4"/>
      <c r="G44" s="4"/>
      <c r="H44" s="4"/>
      <c r="I44" s="17"/>
      <c r="J44" s="17"/>
      <c r="K44" s="17"/>
      <c r="L44" s="17"/>
      <c r="M44" s="17"/>
      <c r="N44" s="34" t="s">
        <v>61</v>
      </c>
      <c r="O44" s="29" t="s">
        <v>69</v>
      </c>
      <c r="P44" s="24">
        <v>10</v>
      </c>
      <c r="Q44" s="5"/>
    </row>
    <row r="45" spans="1:17" s="6" customFormat="1" ht="48.75" thickBot="1">
      <c r="A45" s="4"/>
      <c r="B45" s="4"/>
      <c r="C45" s="4"/>
      <c r="D45" s="4"/>
      <c r="E45" s="4"/>
      <c r="F45" s="4"/>
      <c r="G45" s="4"/>
      <c r="H45" s="4"/>
      <c r="I45" s="42"/>
      <c r="J45" s="42"/>
      <c r="K45" s="42"/>
      <c r="L45" s="42"/>
      <c r="M45" s="42"/>
      <c r="N45" s="34" t="s">
        <v>125</v>
      </c>
      <c r="O45" s="29" t="s">
        <v>128</v>
      </c>
      <c r="P45" s="24">
        <v>10</v>
      </c>
      <c r="Q45" s="5"/>
    </row>
    <row r="46" spans="1:17" s="6" customFormat="1" ht="45" customHeight="1" thickBot="1">
      <c r="A46" s="4"/>
      <c r="B46" s="4"/>
      <c r="C46" s="4"/>
      <c r="D46" s="4"/>
      <c r="E46" s="4"/>
      <c r="F46" s="4"/>
      <c r="G46" s="4"/>
      <c r="H46" s="4"/>
      <c r="I46" s="42"/>
      <c r="J46" s="42"/>
      <c r="K46" s="42"/>
      <c r="L46" s="42"/>
      <c r="M46" s="42"/>
      <c r="N46" s="34" t="s">
        <v>126</v>
      </c>
      <c r="O46" s="29" t="s">
        <v>129</v>
      </c>
      <c r="P46" s="24">
        <v>10</v>
      </c>
      <c r="Q46" s="5"/>
    </row>
    <row r="47" spans="1:17" s="6" customFormat="1" ht="37.5" customHeight="1" thickBot="1">
      <c r="A47" s="4"/>
      <c r="B47" s="4"/>
      <c r="C47" s="4"/>
      <c r="D47" s="4"/>
      <c r="E47" s="4"/>
      <c r="F47" s="4"/>
      <c r="G47" s="4"/>
      <c r="H47" s="4"/>
      <c r="I47" s="42"/>
      <c r="J47" s="42"/>
      <c r="K47" s="42"/>
      <c r="L47" s="42"/>
      <c r="M47" s="42"/>
      <c r="N47" s="34" t="s">
        <v>127</v>
      </c>
      <c r="O47" s="29" t="s">
        <v>130</v>
      </c>
      <c r="P47" s="24">
        <v>10</v>
      </c>
      <c r="Q47" s="5"/>
    </row>
    <row r="48" spans="1:17" s="6" customFormat="1" ht="33" customHeight="1" thickBot="1">
      <c r="A48" s="4"/>
      <c r="B48" s="4"/>
      <c r="C48" s="4"/>
      <c r="D48" s="4"/>
      <c r="E48" s="4"/>
      <c r="F48" s="4"/>
      <c r="G48" s="4"/>
      <c r="H48" s="4"/>
      <c r="I48" s="17"/>
      <c r="J48" s="17"/>
      <c r="K48" s="17"/>
      <c r="L48" s="17"/>
      <c r="M48" s="17"/>
      <c r="N48" s="34" t="s">
        <v>62</v>
      </c>
      <c r="O48" s="29" t="s">
        <v>70</v>
      </c>
      <c r="P48" s="24">
        <v>10</v>
      </c>
      <c r="Q48" s="5"/>
    </row>
    <row r="49" spans="1:17" s="6" customFormat="1" ht="42" customHeight="1" thickBot="1">
      <c r="A49" s="4"/>
      <c r="B49" s="4"/>
      <c r="C49" s="4"/>
      <c r="D49" s="4"/>
      <c r="E49" s="4"/>
      <c r="F49" s="4"/>
      <c r="G49" s="4"/>
      <c r="H49" s="4"/>
      <c r="I49" s="17"/>
      <c r="J49" s="17"/>
      <c r="K49" s="17"/>
      <c r="L49" s="17"/>
      <c r="M49" s="17"/>
      <c r="N49" s="34" t="s">
        <v>63</v>
      </c>
      <c r="O49" s="29" t="s">
        <v>71</v>
      </c>
      <c r="P49" s="24">
        <v>10</v>
      </c>
      <c r="Q49" s="5"/>
    </row>
    <row r="50" spans="1:17" s="6" customFormat="1" ht="16.5" thickBot="1">
      <c r="A50" s="4"/>
      <c r="B50" s="4"/>
      <c r="C50" s="4"/>
      <c r="D50" s="4"/>
      <c r="E50" s="4"/>
      <c r="F50" s="4"/>
      <c r="G50" s="4"/>
      <c r="H50" s="4"/>
      <c r="I50" s="17"/>
      <c r="J50" s="17"/>
      <c r="K50" s="17"/>
      <c r="L50" s="17"/>
      <c r="M50" s="17"/>
      <c r="N50" s="34" t="s">
        <v>64</v>
      </c>
      <c r="O50" s="29" t="s">
        <v>72</v>
      </c>
      <c r="P50" s="24">
        <v>10</v>
      </c>
      <c r="Q50" s="5"/>
    </row>
    <row r="51" spans="1:17" s="6" customFormat="1" ht="24.75" thickBot="1">
      <c r="A51" s="4"/>
      <c r="B51" s="4"/>
      <c r="C51" s="4"/>
      <c r="D51" s="4"/>
      <c r="E51" s="4"/>
      <c r="F51" s="4"/>
      <c r="G51" s="4"/>
      <c r="H51" s="4"/>
      <c r="I51" s="17"/>
      <c r="J51" s="17"/>
      <c r="K51" s="17"/>
      <c r="L51" s="17"/>
      <c r="M51" s="17"/>
      <c r="N51" s="34" t="s">
        <v>65</v>
      </c>
      <c r="O51" s="29" t="s">
        <v>73</v>
      </c>
      <c r="P51" s="24">
        <v>10</v>
      </c>
      <c r="Q51" s="5"/>
    </row>
    <row r="52" spans="1:17" s="6" customFormat="1" ht="16.5" thickBot="1">
      <c r="A52" s="4"/>
      <c r="B52" s="4"/>
      <c r="C52" s="4"/>
      <c r="D52" s="4"/>
      <c r="E52" s="4"/>
      <c r="F52" s="4"/>
      <c r="G52" s="4"/>
      <c r="H52" s="4"/>
      <c r="I52" s="17"/>
      <c r="J52" s="17"/>
      <c r="K52" s="17"/>
      <c r="L52" s="17"/>
      <c r="M52" s="17"/>
      <c r="N52" s="34" t="s">
        <v>66</v>
      </c>
      <c r="O52" s="29" t="s">
        <v>74</v>
      </c>
      <c r="P52" s="24">
        <v>10</v>
      </c>
      <c r="Q52" s="5"/>
    </row>
    <row r="53" spans="1:17" s="6" customFormat="1" ht="24.75" thickBot="1">
      <c r="A53" s="4"/>
      <c r="B53" s="4"/>
      <c r="C53" s="4"/>
      <c r="D53" s="4"/>
      <c r="E53" s="4"/>
      <c r="F53" s="4"/>
      <c r="G53" s="4"/>
      <c r="H53" s="4"/>
      <c r="I53" s="17"/>
      <c r="J53" s="17"/>
      <c r="K53" s="17"/>
      <c r="L53" s="17"/>
      <c r="M53" s="17"/>
      <c r="N53" s="34" t="s">
        <v>67</v>
      </c>
      <c r="O53" s="29" t="s">
        <v>75</v>
      </c>
      <c r="P53" s="24">
        <v>10</v>
      </c>
      <c r="Q53" s="5"/>
    </row>
    <row r="54" spans="1:17" s="6" customFormat="1" ht="64.5" customHeight="1" thickBot="1">
      <c r="A54" s="4"/>
      <c r="B54" s="4"/>
      <c r="C54" s="4"/>
      <c r="D54" s="4"/>
      <c r="E54" s="4"/>
      <c r="F54" s="4"/>
      <c r="G54" s="4"/>
      <c r="H54" s="4"/>
      <c r="I54" s="42"/>
      <c r="J54" s="42"/>
      <c r="K54" s="42"/>
      <c r="L54" s="42"/>
      <c r="M54" s="42"/>
      <c r="N54" s="34" t="s">
        <v>131</v>
      </c>
      <c r="O54" s="29" t="s">
        <v>132</v>
      </c>
      <c r="P54" s="24">
        <v>10</v>
      </c>
      <c r="Q54" s="5"/>
    </row>
    <row r="55" spans="1:17" s="6" customFormat="1" ht="32.25" customHeight="1" thickBot="1">
      <c r="A55" s="4"/>
      <c r="B55" s="4"/>
      <c r="C55" s="4"/>
      <c r="D55" s="4"/>
      <c r="E55" s="4"/>
      <c r="F55" s="4"/>
      <c r="G55" s="4"/>
      <c r="H55" s="4"/>
      <c r="I55" s="42"/>
      <c r="J55" s="42"/>
      <c r="K55" s="42"/>
      <c r="L55" s="42"/>
      <c r="M55" s="42"/>
      <c r="N55" s="34" t="s">
        <v>133</v>
      </c>
      <c r="O55" s="29" t="s">
        <v>134</v>
      </c>
      <c r="P55" s="24">
        <v>10</v>
      </c>
      <c r="Q55" s="5"/>
    </row>
    <row r="56" spans="1:17" s="6" customFormat="1" ht="57.75" customHeight="1" thickBot="1">
      <c r="A56" s="4"/>
      <c r="B56" s="4"/>
      <c r="C56" s="4"/>
      <c r="D56" s="4"/>
      <c r="E56" s="4"/>
      <c r="F56" s="4"/>
      <c r="G56" s="4"/>
      <c r="H56" s="4"/>
      <c r="I56" s="42"/>
      <c r="J56" s="42"/>
      <c r="K56" s="42"/>
      <c r="L56" s="42"/>
      <c r="M56" s="42"/>
      <c r="N56" s="34" t="s">
        <v>135</v>
      </c>
      <c r="O56" s="29" t="s">
        <v>136</v>
      </c>
      <c r="P56" s="24">
        <v>10</v>
      </c>
      <c r="Q56" s="5"/>
    </row>
    <row r="57" spans="1:17" s="6" customFormat="1" ht="24.75" thickBot="1">
      <c r="A57" s="4"/>
      <c r="B57" s="4"/>
      <c r="C57" s="4"/>
      <c r="D57" s="4"/>
      <c r="E57" s="4"/>
      <c r="F57" s="4"/>
      <c r="G57" s="4"/>
      <c r="H57" s="4"/>
      <c r="I57" s="42"/>
      <c r="J57" s="42"/>
      <c r="K57" s="42"/>
      <c r="L57" s="42"/>
      <c r="M57" s="42"/>
      <c r="N57" s="34" t="s">
        <v>137</v>
      </c>
      <c r="O57" s="29" t="s">
        <v>139</v>
      </c>
      <c r="P57" s="24">
        <v>10</v>
      </c>
      <c r="Q57" s="5"/>
    </row>
    <row r="58" spans="1:17" s="6" customFormat="1" ht="29.25" customHeight="1" thickBot="1">
      <c r="A58" s="4"/>
      <c r="B58" s="4"/>
      <c r="C58" s="4"/>
      <c r="D58" s="4"/>
      <c r="E58" s="4"/>
      <c r="F58" s="4"/>
      <c r="G58" s="4"/>
      <c r="H58" s="4"/>
      <c r="I58" s="42"/>
      <c r="J58" s="42"/>
      <c r="K58" s="42"/>
      <c r="L58" s="42"/>
      <c r="M58" s="42"/>
      <c r="N58" s="34" t="s">
        <v>138</v>
      </c>
      <c r="O58" s="29" t="s">
        <v>140</v>
      </c>
      <c r="P58" s="24">
        <v>10</v>
      </c>
      <c r="Q58" s="5"/>
    </row>
    <row r="59" spans="1:17" s="6" customFormat="1" ht="48.75" thickBot="1">
      <c r="A59" s="4"/>
      <c r="B59" s="4"/>
      <c r="C59" s="4"/>
      <c r="D59" s="4"/>
      <c r="E59" s="4"/>
      <c r="F59" s="4"/>
      <c r="G59" s="4"/>
      <c r="H59" s="4"/>
      <c r="I59" s="17"/>
      <c r="J59" s="17"/>
      <c r="K59" s="17"/>
      <c r="L59" s="17"/>
      <c r="M59" s="17"/>
      <c r="N59" s="34" t="s">
        <v>76</v>
      </c>
      <c r="O59" s="29" t="s">
        <v>87</v>
      </c>
      <c r="P59" s="24">
        <v>10</v>
      </c>
      <c r="Q59" s="5"/>
    </row>
    <row r="60" spans="1:17" s="6" customFormat="1" ht="36.75" thickBot="1">
      <c r="A60" s="4"/>
      <c r="B60" s="4"/>
      <c r="C60" s="4"/>
      <c r="D60" s="4"/>
      <c r="E60" s="4"/>
      <c r="F60" s="4"/>
      <c r="G60" s="4"/>
      <c r="H60" s="4"/>
      <c r="I60" s="17"/>
      <c r="J60" s="17"/>
      <c r="K60" s="17"/>
      <c r="L60" s="17"/>
      <c r="M60" s="17"/>
      <c r="N60" s="34" t="s">
        <v>77</v>
      </c>
      <c r="O60" s="29" t="s">
        <v>88</v>
      </c>
      <c r="P60" s="24">
        <v>10</v>
      </c>
      <c r="Q60" s="5"/>
    </row>
    <row r="61" spans="1:17" s="6" customFormat="1" ht="34.5" customHeight="1" thickBot="1">
      <c r="A61" s="4"/>
      <c r="B61" s="4"/>
      <c r="C61" s="4"/>
      <c r="D61" s="4"/>
      <c r="E61" s="4"/>
      <c r="F61" s="4"/>
      <c r="G61" s="4"/>
      <c r="H61" s="4"/>
      <c r="I61" s="17"/>
      <c r="J61" s="17"/>
      <c r="K61" s="17"/>
      <c r="L61" s="17"/>
      <c r="M61" s="17"/>
      <c r="N61" s="34" t="s">
        <v>78</v>
      </c>
      <c r="O61" s="29" t="s">
        <v>89</v>
      </c>
      <c r="P61" s="24">
        <v>10</v>
      </c>
      <c r="Q61" s="5"/>
    </row>
    <row r="62" spans="1:17" s="6" customFormat="1" ht="30.75" customHeight="1" thickBot="1">
      <c r="A62" s="4"/>
      <c r="B62" s="4"/>
      <c r="C62" s="4"/>
      <c r="D62" s="4"/>
      <c r="E62" s="4"/>
      <c r="F62" s="4"/>
      <c r="G62" s="4"/>
      <c r="H62" s="4"/>
      <c r="I62" s="17"/>
      <c r="J62" s="17"/>
      <c r="K62" s="17"/>
      <c r="L62" s="17"/>
      <c r="M62" s="17"/>
      <c r="N62" s="34" t="s">
        <v>79</v>
      </c>
      <c r="O62" s="29" t="s">
        <v>90</v>
      </c>
      <c r="P62" s="24">
        <v>10</v>
      </c>
      <c r="Q62" s="5"/>
    </row>
    <row r="63" spans="1:17" s="6" customFormat="1" ht="36.75" customHeight="1" thickBot="1">
      <c r="A63" s="4"/>
      <c r="B63" s="4"/>
      <c r="C63" s="4"/>
      <c r="D63" s="4"/>
      <c r="E63" s="4"/>
      <c r="F63" s="4"/>
      <c r="G63" s="4"/>
      <c r="H63" s="4"/>
      <c r="I63" s="17"/>
      <c r="J63" s="17"/>
      <c r="K63" s="17"/>
      <c r="L63" s="17"/>
      <c r="M63" s="17"/>
      <c r="N63" s="34" t="s">
        <v>80</v>
      </c>
      <c r="O63" s="29" t="s">
        <v>91</v>
      </c>
      <c r="P63" s="24">
        <v>10</v>
      </c>
      <c r="Q63" s="5"/>
    </row>
    <row r="64" spans="1:17" s="6" customFormat="1" ht="24.75" thickBot="1">
      <c r="A64" s="4"/>
      <c r="B64" s="4"/>
      <c r="C64" s="4"/>
      <c r="D64" s="4"/>
      <c r="E64" s="4"/>
      <c r="F64" s="4"/>
      <c r="G64" s="4"/>
      <c r="H64" s="4"/>
      <c r="I64" s="17"/>
      <c r="J64" s="17"/>
      <c r="K64" s="17"/>
      <c r="L64" s="17"/>
      <c r="M64" s="17"/>
      <c r="N64" s="34" t="s">
        <v>81</v>
      </c>
      <c r="O64" s="29" t="s">
        <v>92</v>
      </c>
      <c r="P64" s="24">
        <v>10</v>
      </c>
      <c r="Q64" s="5"/>
    </row>
    <row r="65" spans="1:21" s="6" customFormat="1" ht="24.75" thickBot="1">
      <c r="A65" s="4"/>
      <c r="B65" s="4"/>
      <c r="C65" s="4"/>
      <c r="D65" s="4"/>
      <c r="E65" s="4"/>
      <c r="F65" s="4"/>
      <c r="G65" s="4"/>
      <c r="H65" s="4"/>
      <c r="I65" s="17"/>
      <c r="J65" s="17"/>
      <c r="K65" s="17"/>
      <c r="L65" s="17"/>
      <c r="M65" s="17"/>
      <c r="N65" s="34" t="s">
        <v>82</v>
      </c>
      <c r="O65" s="29" t="s">
        <v>93</v>
      </c>
      <c r="P65" s="24">
        <v>10</v>
      </c>
      <c r="Q65" s="5"/>
    </row>
    <row r="66" spans="1:21" s="6" customFormat="1" ht="48.75" customHeight="1" thickBot="1">
      <c r="A66" s="4"/>
      <c r="B66" s="4"/>
      <c r="C66" s="4"/>
      <c r="D66" s="4"/>
      <c r="E66" s="4"/>
      <c r="F66" s="4"/>
      <c r="G66" s="4"/>
      <c r="H66" s="4"/>
      <c r="I66" s="17"/>
      <c r="J66" s="17"/>
      <c r="K66" s="17"/>
      <c r="L66" s="17"/>
      <c r="M66" s="17"/>
      <c r="N66" s="34" t="s">
        <v>83</v>
      </c>
      <c r="O66" s="29" t="s">
        <v>94</v>
      </c>
      <c r="P66" s="24">
        <v>10</v>
      </c>
      <c r="Q66" s="5"/>
    </row>
    <row r="67" spans="1:21" s="6" customFormat="1" ht="33" customHeight="1" thickBot="1">
      <c r="A67" s="4"/>
      <c r="B67" s="4"/>
      <c r="C67" s="4"/>
      <c r="D67" s="4"/>
      <c r="E67" s="4"/>
      <c r="F67" s="4"/>
      <c r="G67" s="4"/>
      <c r="H67" s="4"/>
      <c r="I67" s="17"/>
      <c r="J67" s="17"/>
      <c r="K67" s="17"/>
      <c r="L67" s="17"/>
      <c r="M67" s="17"/>
      <c r="N67" s="34" t="s">
        <v>84</v>
      </c>
      <c r="O67" s="29" t="s">
        <v>95</v>
      </c>
      <c r="P67" s="24">
        <v>10</v>
      </c>
      <c r="Q67" s="5"/>
    </row>
    <row r="68" spans="1:21" s="6" customFormat="1" ht="36.75" customHeight="1" thickBot="1">
      <c r="A68" s="4"/>
      <c r="B68" s="4"/>
      <c r="C68" s="4"/>
      <c r="D68" s="4"/>
      <c r="E68" s="4"/>
      <c r="F68" s="4"/>
      <c r="G68" s="4"/>
      <c r="H68" s="4"/>
      <c r="I68" s="17"/>
      <c r="J68" s="17"/>
      <c r="K68" s="17"/>
      <c r="L68" s="17"/>
      <c r="M68" s="17"/>
      <c r="N68" s="34" t="s">
        <v>85</v>
      </c>
      <c r="O68" s="29" t="s">
        <v>96</v>
      </c>
      <c r="P68" s="24">
        <v>10</v>
      </c>
      <c r="Q68" s="5"/>
    </row>
    <row r="69" spans="1:21" s="6" customFormat="1" ht="48" customHeight="1">
      <c r="A69" s="4"/>
      <c r="B69" s="4"/>
      <c r="C69" s="4"/>
      <c r="D69" s="4"/>
      <c r="E69" s="4"/>
      <c r="F69" s="4"/>
      <c r="G69" s="4"/>
      <c r="H69" s="4"/>
      <c r="I69" s="17"/>
      <c r="J69" s="17"/>
      <c r="K69" s="17"/>
      <c r="L69" s="17"/>
      <c r="M69" s="17"/>
      <c r="N69" s="57" t="s">
        <v>86</v>
      </c>
      <c r="O69" s="58" t="s">
        <v>141</v>
      </c>
      <c r="P69" s="24">
        <v>10</v>
      </c>
      <c r="Q69" s="5"/>
    </row>
    <row r="70" spans="1:21" s="6" customFormat="1" ht="1.5" customHeight="1">
      <c r="A70" s="20"/>
      <c r="B70" s="21"/>
      <c r="C70" s="21"/>
      <c r="D70" s="20"/>
      <c r="E70" s="20"/>
      <c r="F70" s="20"/>
      <c r="G70" s="20"/>
      <c r="H70" s="20"/>
      <c r="I70" s="22"/>
      <c r="J70" s="22"/>
      <c r="K70" s="22"/>
      <c r="L70" s="22"/>
      <c r="M70" s="22"/>
      <c r="N70" s="35"/>
      <c r="O70" s="30"/>
      <c r="P70" s="23"/>
      <c r="Q70" s="23"/>
      <c r="R70" s="14"/>
    </row>
    <row r="71" spans="1:21" ht="15.75" customHeight="1">
      <c r="A71" s="7">
        <v>1</v>
      </c>
      <c r="B71" s="70" t="s">
        <v>22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8"/>
      <c r="S71" s="8"/>
      <c r="T71" s="8"/>
      <c r="U71" s="8"/>
    </row>
    <row r="72" spans="1:21" ht="45" customHeight="1">
      <c r="A72" s="9">
        <v>2</v>
      </c>
      <c r="B72" s="71" t="s">
        <v>23</v>
      </c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8"/>
      <c r="S72" s="8"/>
      <c r="T72" s="8"/>
      <c r="U72" s="8"/>
    </row>
    <row r="73" spans="1:21" ht="44.25" customHeight="1">
      <c r="A73" s="9">
        <v>3</v>
      </c>
      <c r="B73" s="72" t="s">
        <v>24</v>
      </c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10"/>
      <c r="S73" s="10"/>
      <c r="T73" s="10"/>
      <c r="U73" s="10"/>
    </row>
    <row r="74" spans="1:21" ht="18.75" customHeight="1">
      <c r="A74" s="9"/>
      <c r="B74" s="8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36"/>
      <c r="O74" s="31"/>
      <c r="P74" s="11"/>
      <c r="Q74" s="11"/>
      <c r="R74" s="10"/>
      <c r="S74" s="10"/>
      <c r="T74" s="10"/>
      <c r="U74" s="10"/>
    </row>
    <row r="75" spans="1:21" ht="15.75">
      <c r="A75" s="74" t="s">
        <v>97</v>
      </c>
      <c r="B75" s="74"/>
      <c r="C75" s="74"/>
      <c r="D75" s="74"/>
      <c r="E75" s="13"/>
      <c r="F75" s="12"/>
      <c r="G75" s="12"/>
      <c r="H75" s="12"/>
      <c r="J75" s="75" t="s">
        <v>146</v>
      </c>
      <c r="K75" s="75"/>
      <c r="L75" s="75"/>
      <c r="M75" s="75"/>
      <c r="N75" s="75"/>
    </row>
    <row r="76" spans="1:21">
      <c r="F76" s="68" t="s">
        <v>5</v>
      </c>
      <c r="G76" s="69"/>
      <c r="H76" s="69"/>
      <c r="J76" s="68" t="s">
        <v>6</v>
      </c>
      <c r="K76" s="68"/>
      <c r="L76" s="68"/>
      <c r="M76" s="68"/>
      <c r="N76" s="68"/>
    </row>
    <row r="77" spans="1:21" ht="18.75" customHeight="1">
      <c r="A77" s="9"/>
      <c r="B77" s="8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36"/>
      <c r="O77" s="31"/>
      <c r="P77" s="11"/>
      <c r="Q77" s="11"/>
      <c r="R77" s="10"/>
      <c r="S77" s="10"/>
      <c r="T77" s="10"/>
      <c r="U77" s="10"/>
    </row>
    <row r="78" spans="1:21" ht="18.75" customHeight="1">
      <c r="A78" s="9"/>
      <c r="B78" s="8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36"/>
      <c r="O78" s="31"/>
      <c r="P78" s="11"/>
      <c r="Q78" s="11"/>
      <c r="R78" s="10"/>
      <c r="S78" s="10"/>
      <c r="T78" s="10"/>
      <c r="U78" s="10"/>
    </row>
  </sheetData>
  <mergeCells count="26">
    <mergeCell ref="F76:H76"/>
    <mergeCell ref="J76:N76"/>
    <mergeCell ref="Q4:Q6"/>
    <mergeCell ref="B71:Q71"/>
    <mergeCell ref="B72:Q72"/>
    <mergeCell ref="B73:Q73"/>
    <mergeCell ref="A75:D75"/>
    <mergeCell ref="J75:N75"/>
    <mergeCell ref="I5:I6"/>
    <mergeCell ref="J5:K5"/>
    <mergeCell ref="L5:M5"/>
    <mergeCell ref="N5:N6"/>
    <mergeCell ref="O5:O6"/>
    <mergeCell ref="D5:D6"/>
    <mergeCell ref="E5:E6"/>
    <mergeCell ref="A2:Q2"/>
    <mergeCell ref="A4:A6"/>
    <mergeCell ref="B4:B6"/>
    <mergeCell ref="C4:C6"/>
    <mergeCell ref="D4:I4"/>
    <mergeCell ref="J4:M4"/>
    <mergeCell ref="N4:O4"/>
    <mergeCell ref="P4:P6"/>
    <mergeCell ref="F5:F6"/>
    <mergeCell ref="G5:G6"/>
    <mergeCell ref="H5:H6"/>
  </mergeCells>
  <pageMargins left="0.59055118110236227" right="0" top="0.39370078740157483" bottom="0.19685039370078741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z20674</cp:lastModifiedBy>
  <cp:lastPrinted>2021-07-14T07:22:10Z</cp:lastPrinted>
  <dcterms:created xsi:type="dcterms:W3CDTF">2020-08-06T12:20:22Z</dcterms:created>
  <dcterms:modified xsi:type="dcterms:W3CDTF">2024-07-19T06:14:42Z</dcterms:modified>
</cp:coreProperties>
</file>