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48" windowWidth="23256" windowHeight="12600" activeTab="2"/>
  </bookViews>
  <sheets>
    <sheet name="UA12020190000075117" sheetId="2" r:id="rId1"/>
    <sheet name="пільги" sheetId="3" r:id="rId2"/>
    <sheet name="Лист1" sheetId="1" r:id="rId3"/>
  </sheets>
  <externalReferences>
    <externalReference r:id="rId4"/>
  </externalReferences>
  <definedNames>
    <definedName name="CREXPORT" localSheetId="1">#REF!</definedName>
    <definedName name="CREXPORT">#REF!</definedName>
    <definedName name="n" localSheetId="1" hidden="1">{#N/A,#N/A,FALSE,"Лист4"}</definedName>
    <definedName name="n" hidden="1">{#N/A,#N/A,FALSE,"Лист4"}</definedName>
    <definedName name="wrn.Інструкція." localSheetId="1" hidden="1">{#N/A,#N/A,FALSE,"Лист4"}</definedName>
    <definedName name="wrn.Інструкція." hidden="1">{#N/A,#N/A,FALSE,"Лист4"}</definedName>
    <definedName name="аа" localSheetId="1" hidden="1">{#N/A,#N/A,FALSE,"Лист4"}</definedName>
    <definedName name="аа" hidden="1">{#N/A,#N/A,FALSE,"Лист4"}</definedName>
    <definedName name="аааа" localSheetId="1" hidden="1">{#N/A,#N/A,FALSE,"Лист4"}</definedName>
    <definedName name="аааа" hidden="1">{#N/A,#N/A,FALSE,"Лист4"}</definedName>
    <definedName name="ааааа" localSheetId="1" hidden="1">{#N/A,#N/A,FALSE,"Лист4"}</definedName>
    <definedName name="ааааа" hidden="1">{#N/A,#N/A,FALSE,"Лист4"}</definedName>
    <definedName name="аааг" localSheetId="1" hidden="1">{#N/A,#N/A,FALSE,"Лист4"}</definedName>
    <definedName name="аааг" hidden="1">{#N/A,#N/A,FALSE,"Лист4"}</definedName>
    <definedName name="ааао" localSheetId="1" hidden="1">{#N/A,#N/A,FALSE,"Лист4"}</definedName>
    <definedName name="ааао" hidden="1">{#N/A,#N/A,FALSE,"Лист4"}</definedName>
    <definedName name="аааоркк" localSheetId="1" hidden="1">{#N/A,#N/A,FALSE,"Лист4"}</definedName>
    <definedName name="аааоркк" hidden="1">{#N/A,#N/A,FALSE,"Лист4"}</definedName>
    <definedName name="аарр" localSheetId="1" hidden="1">{#N/A,#N/A,FALSE,"Лист4"}</definedName>
    <definedName name="аарр" hidden="1">{#N/A,#N/A,FALSE,"Лист4"}</definedName>
    <definedName name="амп" localSheetId="1" hidden="1">{#N/A,#N/A,FALSE,"Лист4"}</definedName>
    <definedName name="амп" hidden="1">{#N/A,#N/A,FALSE,"Лист4"}</definedName>
    <definedName name="ап" localSheetId="1" hidden="1">{#N/A,#N/A,FALSE,"Лист4"}</definedName>
    <definedName name="ап" hidden="1">{#N/A,#N/A,FALSE,"Лист4"}</definedName>
    <definedName name="апро" localSheetId="1" hidden="1">{#N/A,#N/A,FALSE,"Лист4"}</definedName>
    <definedName name="апро" hidden="1">{#N/A,#N/A,FALSE,"Лист4"}</definedName>
    <definedName name="аунуну" localSheetId="1" hidden="1">{#N/A,#N/A,FALSE,"Лист4"}</definedName>
    <definedName name="аунуну" hidden="1">{#N/A,#N/A,FALSE,"Лист4"}</definedName>
    <definedName name="бб" localSheetId="1" hidden="1">{#N/A,#N/A,FALSE,"Лист4"}</definedName>
    <definedName name="бб" hidden="1">{#N/A,#N/A,FALSE,"Лист4"}</definedName>
    <definedName name="вап" localSheetId="1" hidden="1">{#N/A,#N/A,FALSE,"Лист4"}</definedName>
    <definedName name="вап" hidden="1">{#N/A,#N/A,FALSE,"Лист4"}</definedName>
    <definedName name="вапа" localSheetId="1" hidden="1">{#N/A,#N/A,FALSE,"Лист4"}</definedName>
    <definedName name="вапа" hidden="1">{#N/A,#N/A,FALSE,"Лист4"}</definedName>
    <definedName name="вапро" localSheetId="1" hidden="1">{#N/A,#N/A,FALSE,"Лист4"}</definedName>
    <definedName name="вапро" hidden="1">{#N/A,#N/A,FALSE,"Лист4"}</definedName>
    <definedName name="вау" localSheetId="1" hidden="1">{#N/A,#N/A,FALSE,"Лист4"}</definedName>
    <definedName name="вау" hidden="1">{#N/A,#N/A,FALSE,"Лист4"}</definedName>
    <definedName name="вв" localSheetId="1" hidden="1">{#N/A,#N/A,FALSE,"Лист4"}</definedName>
    <definedName name="вв" hidden="1">{#N/A,#N/A,FALSE,"Лист4"}</definedName>
    <definedName name="вмр" localSheetId="1" hidden="1">{#N/A,#N/A,FALSE,"Лист4"}</definedName>
    <definedName name="вмр" hidden="1">{#N/A,#N/A,FALSE,"Лист4"}</definedName>
    <definedName name="вруу" localSheetId="1" hidden="1">{#N/A,#N/A,FALSE,"Лист4"}</definedName>
    <definedName name="вруу" hidden="1">{#N/A,#N/A,FALSE,"Лист4"}</definedName>
    <definedName name="врууунуууу" localSheetId="1" hidden="1">{#N/A,#N/A,FALSE,"Лист4"}</definedName>
    <definedName name="врууунуууу" hidden="1">{#N/A,#N/A,FALSE,"Лист4"}</definedName>
    <definedName name="гг" localSheetId="1" hidden="1">{#N/A,#N/A,FALSE,"Лист4"}</definedName>
    <definedName name="гг" hidden="1">{#N/A,#N/A,FALSE,"Лист4"}</definedName>
    <definedName name="ггг" localSheetId="1" hidden="1">{#N/A,#N/A,FALSE,"Лист4"}</definedName>
    <definedName name="ггг" hidden="1">{#N/A,#N/A,FALSE,"Лист4"}</definedName>
    <definedName name="гго" localSheetId="1" hidden="1">{#N/A,#N/A,FALSE,"Лист4"}</definedName>
    <definedName name="гго" hidden="1">{#N/A,#N/A,FALSE,"Лист4"}</definedName>
    <definedName name="ггшшз" localSheetId="1" hidden="1">{#N/A,#N/A,FALSE,"Лист4"}</definedName>
    <definedName name="ггшшз" hidden="1">{#N/A,#N/A,FALSE,"Лист4"}</definedName>
    <definedName name="гр" localSheetId="1" hidden="1">{#N/A,#N/A,FALSE,"Лист4"}</definedName>
    <definedName name="гр" hidden="1">{#N/A,#N/A,FALSE,"Лист4"}</definedName>
    <definedName name="ддд" localSheetId="1" hidden="1">{#N/A,#N/A,FALSE,"Лист4"}</definedName>
    <definedName name="ддд" hidden="1">{#N/A,#N/A,FALSE,"Лист4"}</definedName>
    <definedName name="е" localSheetId="1" hidden="1">{#N/A,#N/A,FALSE,"Лист4"}</definedName>
    <definedName name="е" hidden="1">{#N/A,#N/A,FALSE,"Лист4"}</definedName>
    <definedName name="ее" localSheetId="1" hidden="1">{#N/A,#N/A,FALSE,"Лист4"}</definedName>
    <definedName name="ее" hidden="1">{#N/A,#N/A,FALSE,"Лист4"}</definedName>
    <definedName name="ееге" localSheetId="1" hidden="1">{#N/A,#N/A,FALSE,"Лист4"}</definedName>
    <definedName name="ееге" hidden="1">{#N/A,#N/A,FALSE,"Лист4"}</definedName>
    <definedName name="еегше" localSheetId="1" hidden="1">{#N/A,#N/A,FALSE,"Лист4"}</definedName>
    <definedName name="еегше" hidden="1">{#N/A,#N/A,FALSE,"Лист4"}</definedName>
    <definedName name="еее" localSheetId="1" hidden="1">{#N/A,#N/A,FALSE,"Лист4"}</definedName>
    <definedName name="еее" hidden="1">{#N/A,#N/A,FALSE,"Лист4"}</definedName>
    <definedName name="ееее" localSheetId="1" hidden="1">{#N/A,#N/A,FALSE,"Лист4"}</definedName>
    <definedName name="ееее" hidden="1">{#N/A,#N/A,FALSE,"Лист4"}</definedName>
    <definedName name="ееекк" localSheetId="1" hidden="1">{#N/A,#N/A,FALSE,"Лист4"}</definedName>
    <definedName name="ееекк" hidden="1">{#N/A,#N/A,FALSE,"Лист4"}</definedName>
    <definedName name="еепке" localSheetId="1" hidden="1">{#N/A,#N/A,FALSE,"Лист4"}</definedName>
    <definedName name="еепке" hidden="1">{#N/A,#N/A,FALSE,"Лист4"}</definedName>
    <definedName name="еешгег" localSheetId="1" hidden="1">{#N/A,#N/A,FALSE,"Лист4"}</definedName>
    <definedName name="еешгег" hidden="1">{#N/A,#N/A,FALSE,"Лист4"}</definedName>
    <definedName name="екуц" localSheetId="1" hidden="1">{#N/A,#N/A,FALSE,"Лист4"}</definedName>
    <definedName name="екуц" hidden="1">{#N/A,#N/A,FALSE,"Лист4"}</definedName>
    <definedName name="енг" localSheetId="1" hidden="1">{#N/A,#N/A,FALSE,"Лист4"}</definedName>
    <definedName name="енг" hidden="1">{#N/A,#N/A,FALSE,"Лист4"}</definedName>
    <definedName name="епи" localSheetId="1" hidden="1">{#N/A,#N/A,FALSE,"Лист4"}</definedName>
    <definedName name="епи" hidden="1">{#N/A,#N/A,FALSE,"Лист4"}</definedName>
    <definedName name="ешгееуу" localSheetId="1" hidden="1">{#N/A,#N/A,FALSE,"Лист4"}</definedName>
    <definedName name="ешгееуу" hidden="1">{#N/A,#N/A,FALSE,"Лист4"}</definedName>
    <definedName name="є" localSheetId="1" hidden="1">{#N/A,#N/A,FALSE,"Лист4"}</definedName>
    <definedName name="є" hidden="1">{#N/A,#N/A,FALSE,"Лист4"}</definedName>
    <definedName name="єєє" localSheetId="1" hidden="1">{#N/A,#N/A,FALSE,"Лист4"}</definedName>
    <definedName name="єєє" hidden="1">{#N/A,#N/A,FALSE,"Лист4"}</definedName>
    <definedName name="єєєєєє" localSheetId="1" hidden="1">{#N/A,#N/A,FALSE,"Лист4"}</definedName>
    <definedName name="єєєєєє" hidden="1">{#N/A,#N/A,FALSE,"Лист4"}</definedName>
    <definedName name="єєєєєєє" localSheetId="1" hidden="1">{#N/A,#N/A,FALSE,"Лист4"}</definedName>
    <definedName name="єєєєєєє" hidden="1">{#N/A,#N/A,FALSE,"Лист4"}</definedName>
    <definedName name="єєєєєєє." localSheetId="1" hidden="1">{#N/A,#N/A,FALSE,"Лист4"}</definedName>
    <definedName name="єєєєєєє." hidden="1">{#N/A,#N/A,FALSE,"Лист4"}</definedName>
    <definedName name="єж" localSheetId="1" hidden="1">{#N/A,#N/A,FALSE,"Лист4"}</definedName>
    <definedName name="єж" hidden="1">{#N/A,#N/A,FALSE,"Лист4"}</definedName>
    <definedName name="жж" localSheetId="1" hidden="1">{#N/A,#N/A,FALSE,"Лист4"}</definedName>
    <definedName name="жж" hidden="1">{#N/A,#N/A,FALSE,"Лист4"}</definedName>
    <definedName name="житлове" localSheetId="1" hidden="1">{#N/A,#N/A,FALSE,"Лист4"}</definedName>
    <definedName name="житлове" hidden="1">{#N/A,#N/A,FALSE,"Лист4"}</definedName>
    <definedName name="_xlnm.Print_Titles" localSheetId="0">UA12020190000075117!$B$31:$IW$31</definedName>
    <definedName name="_xlnm.Print_Titles" localSheetId="1">пільги!$B$31:$IW$31</definedName>
    <definedName name="здоровя" localSheetId="1" hidden="1">{#N/A,#N/A,FALSE,"Лист4"}</definedName>
    <definedName name="здоровя" hidden="1">{#N/A,#N/A,FALSE,"Лист4"}</definedName>
    <definedName name="зз" localSheetId="1" hidden="1">{#N/A,#N/A,FALSE,"Лист4"}</definedName>
    <definedName name="зз" hidden="1">{#N/A,#N/A,FALSE,"Лист4"}</definedName>
    <definedName name="ззз" localSheetId="1" hidden="1">{#N/A,#N/A,FALSE,"Лист4"}</definedName>
    <definedName name="ззз" hidden="1">{#N/A,#N/A,FALSE,"Лист4"}</definedName>
    <definedName name="зззз" localSheetId="1" hidden="1">{#N/A,#N/A,FALSE,"Лист4"}</definedName>
    <definedName name="зззз" hidden="1">{#N/A,#N/A,FALSE,"Лист4"}</definedName>
    <definedName name="ип" localSheetId="1" hidden="1">{#N/A,#N/A,FALSE,"Лист4"}</definedName>
    <definedName name="ип" hidden="1">{#N/A,#N/A,FALSE,"Лист4"}</definedName>
    <definedName name="ить" localSheetId="1" hidden="1">{#N/A,#N/A,FALSE,"Лист4"}</definedName>
    <definedName name="ить" hidden="1">{#N/A,#N/A,FALSE,"Лист4"}</definedName>
    <definedName name="іваа" localSheetId="1" hidden="1">{#N/A,#N/A,FALSE,"Лист4"}</definedName>
    <definedName name="іваа" hidden="1">{#N/A,#N/A,FALSE,"Лист4"}</definedName>
    <definedName name="івап" localSheetId="1" hidden="1">{#N/A,#N/A,FALSE,"Лист4"}</definedName>
    <definedName name="івап" hidden="1">{#N/A,#N/A,FALSE,"Лист4"}</definedName>
    <definedName name="івпа" localSheetId="1" hidden="1">{#N/A,#N/A,FALSE,"Лист4"}</definedName>
    <definedName name="івпа" hidden="1">{#N/A,#N/A,FALSE,"Лист4"}</definedName>
    <definedName name="іі" localSheetId="1" hidden="1">{#N/A,#N/A,FALSE,"Лист4"}</definedName>
    <definedName name="іі" hidden="1">{#N/A,#N/A,FALSE,"Лист4"}</definedName>
    <definedName name="ііі" localSheetId="1" hidden="1">{#N/A,#N/A,FALSE,"Лист4"}</definedName>
    <definedName name="ііі" hidden="1">{#N/A,#N/A,FALSE,"Лист4"}</definedName>
    <definedName name="іііі" localSheetId="1" hidden="1">{#N/A,#N/A,FALSE,"Лист4"}</definedName>
    <definedName name="іііі" hidden="1">{#N/A,#N/A,FALSE,"Лист4"}</definedName>
    <definedName name="ін" localSheetId="1" hidden="1">{#N/A,#N/A,FALSE,"Лист4"}</definedName>
    <definedName name="ін" hidden="1">{#N/A,#N/A,FALSE,"Лист4"}</definedName>
    <definedName name="інші" localSheetId="1" hidden="1">{#N/A,#N/A,FALSE,"Лист4"}</definedName>
    <definedName name="інші" hidden="1">{#N/A,#N/A,FALSE,"Лист4"}</definedName>
    <definedName name="іук" localSheetId="1" hidden="1">{#N/A,#N/A,FALSE,"Лист4"}</definedName>
    <definedName name="іук" hidden="1">{#N/A,#N/A,FALSE,"Лист4"}</definedName>
    <definedName name="їжд" localSheetId="1" hidden="1">{#N/A,#N/A,FALSE,"Лист4"}</definedName>
    <definedName name="їжд" hidden="1">{#N/A,#N/A,FALSE,"Лист4"}</definedName>
    <definedName name="ййй" localSheetId="1" hidden="1">{#N/A,#N/A,FALSE,"Лист4"}</definedName>
    <definedName name="ййй" hidden="1">{#N/A,#N/A,FALSE,"Лист4"}</definedName>
    <definedName name="йййй" localSheetId="1" hidden="1">{#N/A,#N/A,FALSE,"Лист4"}</definedName>
    <definedName name="йййй" hidden="1">{#N/A,#N/A,FALSE,"Лист4"}</definedName>
    <definedName name="кгккг" localSheetId="1" hidden="1">{#N/A,#N/A,FALSE,"Лист4"}</definedName>
    <definedName name="кгккг" hidden="1">{#N/A,#N/A,FALSE,"Лист4"}</definedName>
    <definedName name="кгкккк" localSheetId="1" hidden="1">{#N/A,#N/A,FALSE,"Лист4"}</definedName>
    <definedName name="кгкккк" hidden="1">{#N/A,#N/A,FALSE,"Лист4"}</definedName>
    <definedName name="кеуц" localSheetId="1" hidden="1">{#N/A,#N/A,FALSE,"Лист4"}</definedName>
    <definedName name="кеуц" hidden="1">{#N/A,#N/A,FALSE,"Лист4"}</definedName>
    <definedName name="кк" localSheetId="1" hidden="1">{#N/A,#N/A,FALSE,"Лист4"}</definedName>
    <definedName name="кк" hidden="1">{#N/A,#N/A,FALSE,"Лист4"}</definedName>
    <definedName name="ккгкг" localSheetId="1" hidden="1">{#N/A,#N/A,FALSE,"Лист4"}</definedName>
    <definedName name="ккгкг" hidden="1">{#N/A,#N/A,FALSE,"Лист4"}</definedName>
    <definedName name="ккк" localSheetId="1" hidden="1">{#N/A,#N/A,FALSE,"Лист4"}</definedName>
    <definedName name="ккк" hidden="1">{#N/A,#N/A,FALSE,"Лист4"}</definedName>
    <definedName name="кккну" localSheetId="1" hidden="1">{#N/A,#N/A,FALSE,"Лист4"}</definedName>
    <definedName name="кккну" hidden="1">{#N/A,#N/A,FALSE,"Лист4"}</definedName>
    <definedName name="кккокк" localSheetId="1" hidden="1">{#N/A,#N/A,FALSE,"Лист4"}</definedName>
    <definedName name="кккокк" hidden="1">{#N/A,#N/A,FALSE,"Лист4"}</definedName>
    <definedName name="комунальне" localSheetId="1" hidden="1">{#N/A,#N/A,FALSE,"Лист4"}</definedName>
    <definedName name="комунальне" hidden="1">{#N/A,#N/A,FALSE,"Лист4"}</definedName>
    <definedName name="кот" localSheetId="1" hidden="1">{#N/A,#N/A,FALSE,"Лист4"}</definedName>
    <definedName name="кот" hidden="1">{#N/A,#N/A,FALSE,"Лист4"}</definedName>
    <definedName name="кр" localSheetId="1" hidden="1">{#N/A,#N/A,FALSE,"Лист4"}</definedName>
    <definedName name="кр" hidden="1">{#N/A,#N/A,FALSE,"Лист4"}</definedName>
    <definedName name="культура" localSheetId="1" hidden="1">{#N/A,#N/A,FALSE,"Лист4"}</definedName>
    <definedName name="культура" hidden="1">{#N/A,#N/A,FALSE,"Лист4"}</definedName>
    <definedName name="л" localSheetId="1" hidden="1">{#N/A,#N/A,FALSE,"Лист4"}</definedName>
    <definedName name="л" hidden="1">{#N/A,#N/A,FALSE,"Лист4"}</definedName>
    <definedName name="лд" localSheetId="1" hidden="1">{#N/A,#N/A,FALSE,"Лист4"}</definedName>
    <definedName name="лд" hidden="1">{#N/A,#N/A,FALSE,"Лист4"}</definedName>
    <definedName name="лл" localSheetId="1" hidden="1">{#N/A,#N/A,FALSE,"Лист4"}</definedName>
    <definedName name="лл" hidden="1">{#N/A,#N/A,FALSE,"Лист4"}</definedName>
    <definedName name="ллл" localSheetId="1" hidden="1">{#N/A,#N/A,FALSE,"Лист4"}</definedName>
    <definedName name="ллл" hidden="1">{#N/A,#N/A,FALSE,"Лист4"}</definedName>
    <definedName name="лнпллпл" localSheetId="1" hidden="1">{#N/A,#N/A,FALSE,"Лист4"}</definedName>
    <definedName name="лнпллпл" hidden="1">{#N/A,#N/A,FALSE,"Лист4"}</definedName>
    <definedName name="мак" localSheetId="1" hidden="1">{#N/A,#N/A,FALSE,"Лист4"}</definedName>
    <definedName name="мак" hidden="1">{#N/A,#N/A,FALSE,"Лист4"}</definedName>
    <definedName name="мм" localSheetId="1" hidden="1">{#N/A,#N/A,FALSE,"Лист4"}</definedName>
    <definedName name="мм" hidden="1">{#N/A,#N/A,FALSE,"Лист4"}</definedName>
    <definedName name="мпе" localSheetId="1" hidden="1">{#N/A,#N/A,FALSE,"Лист4"}</definedName>
    <definedName name="мпе" hidden="1">{#N/A,#N/A,FALSE,"Лист4"}</definedName>
    <definedName name="нгнгш" localSheetId="1" hidden="1">{#N/A,#N/A,FALSE,"Лист4"}</definedName>
    <definedName name="нгнгш" hidden="1">{#N/A,#N/A,FALSE,"Лист4"}</definedName>
    <definedName name="ннггг" localSheetId="1" hidden="1">{#N/A,#N/A,FALSE,"Лист4"}</definedName>
    <definedName name="ннггг" hidden="1">{#N/A,#N/A,FALSE,"Лист4"}</definedName>
    <definedName name="ннн" localSheetId="1" hidden="1">{#N/A,#N/A,FALSE,"Лист4"}</definedName>
    <definedName name="ннн" hidden="1">{#N/A,#N/A,FALSE,"Лист4"}</definedName>
    <definedName name="ннннг" localSheetId="1" hidden="1">{#N/A,#N/A,FALSE,"Лист4"}</definedName>
    <definedName name="ннннг" hidden="1">{#N/A,#N/A,FALSE,"Лист4"}</definedName>
    <definedName name="нннннннн" localSheetId="1" hidden="1">{#N/A,#N/A,FALSE,"Лист4"}</definedName>
    <definedName name="нннннннн" hidden="1">{#N/A,#N/A,FALSE,"Лист4"}</definedName>
    <definedName name="ннншенгке" localSheetId="1" hidden="1">{#N/A,#N/A,FALSE,"Лист4"}</definedName>
    <definedName name="ннншенгке" hidden="1">{#N/A,#N/A,FALSE,"Лист4"}</definedName>
    <definedName name="нншекк" localSheetId="1" hidden="1">{#N/A,#N/A,FALSE,"Лист4"}</definedName>
    <definedName name="нншекк" hidden="1">{#N/A,#N/A,FALSE,"Лист4"}</definedName>
    <definedName name="оггне" localSheetId="1" hidden="1">{#N/A,#N/A,FALSE,"Лист4"}</definedName>
    <definedName name="оггне" hidden="1">{#N/A,#N/A,FALSE,"Лист4"}</definedName>
    <definedName name="оллд" localSheetId="1" hidden="1">{#N/A,#N/A,FALSE,"Лист4"}</definedName>
    <definedName name="оллд" hidden="1">{#N/A,#N/A,FALSE,"Лист4"}</definedName>
    <definedName name="олол" localSheetId="1" hidden="1">{#N/A,#N/A,FALSE,"Лист4"}</definedName>
    <definedName name="олол" hidden="1">{#N/A,#N/A,FALSE,"Лист4"}</definedName>
    <definedName name="оо" localSheetId="1" hidden="1">{#N/A,#N/A,FALSE,"Лист4"}</definedName>
    <definedName name="оо" hidden="1">{#N/A,#N/A,FALSE,"Лист4"}</definedName>
    <definedName name="ооо" localSheetId="1" hidden="1">{#N/A,#N/A,FALSE,"Лист4"}</definedName>
    <definedName name="ооо" hidden="1">{#N/A,#N/A,FALSE,"Лист4"}</definedName>
    <definedName name="орнг" localSheetId="1" hidden="1">{#N/A,#N/A,FALSE,"Лист4"}</definedName>
    <definedName name="орнг" hidden="1">{#N/A,#N/A,FALSE,"Лист4"}</definedName>
    <definedName name="освіта" localSheetId="1" hidden="1">{#N/A,#N/A,FALSE,"Лист4"}</definedName>
    <definedName name="освіта" hidden="1">{#N/A,#N/A,FALSE,"Лист4"}</definedName>
    <definedName name="ох" localSheetId="1" hidden="1">{#N/A,#N/A,FALSE,"Лист4"}</definedName>
    <definedName name="ох" hidden="1">{#N/A,#N/A,FALSE,"Лист4"}</definedName>
    <definedName name="охорона" localSheetId="1" hidden="1">{#N/A,#N/A,FALSE,"Лист4"}</definedName>
    <definedName name="охорона" hidden="1">{#N/A,#N/A,FALSE,"Лист4"}</definedName>
    <definedName name="плеккккг" localSheetId="1" hidden="1">{#N/A,#N/A,FALSE,"Лист4"}</definedName>
    <definedName name="плеккккг" hidden="1">{#N/A,#N/A,FALSE,"Лист4"}</definedName>
    <definedName name="пллеелш" localSheetId="1" hidden="1">{#N/A,#N/A,FALSE,"Лист4"}</definedName>
    <definedName name="пллеелш" hidden="1">{#N/A,#N/A,FALSE,"Лист4"}</definedName>
    <definedName name="попле" localSheetId="1" hidden="1">{#N/A,#N/A,FALSE,"Лист4"}</definedName>
    <definedName name="попле" hidden="1">{#N/A,#N/A,FALSE,"Лист4"}</definedName>
    <definedName name="пот" localSheetId="1" hidden="1">{#N/A,#N/A,FALSE,"Лист4"}</definedName>
    <definedName name="пот" hidden="1">{#N/A,#N/A,FALSE,"Лист4"}</definedName>
    <definedName name="пп" localSheetId="1" hidden="1">{#N/A,#N/A,FALSE,"Лист4"}</definedName>
    <definedName name="пп" hidden="1">{#N/A,#N/A,FALSE,"Лист4"}</definedName>
    <definedName name="ппше" localSheetId="1" hidden="1">{#N/A,#N/A,FALSE,"Лист4"}</definedName>
    <definedName name="ппше" hidden="1">{#N/A,#N/A,FALSE,"Лист4"}</definedName>
    <definedName name="про" localSheetId="1" hidden="1">{#N/A,#N/A,FALSE,"Лист4"}</definedName>
    <definedName name="про" hidden="1">{#N/A,#N/A,FALSE,"Лист4"}</definedName>
    <definedName name="прое" localSheetId="1" hidden="1">{#N/A,#N/A,FALSE,"Лист4"}</definedName>
    <definedName name="прое" hidden="1">{#N/A,#N/A,FALSE,"Лист4"}</definedName>
    <definedName name="прои" localSheetId="1" hidden="1">{#N/A,#N/A,FALSE,"Лист4"}</definedName>
    <definedName name="прои" hidden="1">{#N/A,#N/A,FALSE,"Лист4"}</definedName>
    <definedName name="рор" localSheetId="1" hidden="1">{#N/A,#N/A,FALSE,"Лист4"}</definedName>
    <definedName name="рор" hidden="1">{#N/A,#N/A,FALSE,"Лист4"}</definedName>
    <definedName name="роро" localSheetId="1" hidden="1">{#N/A,#N/A,FALSE,"Лист4"}</definedName>
    <definedName name="роро" hidden="1">{#N/A,#N/A,FALSE,"Лист4"}</definedName>
    <definedName name="рррр" localSheetId="1" hidden="1">{#N/A,#N/A,FALSE,"Лист4"}</definedName>
    <definedName name="рррр" hidden="1">{#N/A,#N/A,FALSE,"Лист4"}</definedName>
    <definedName name="сми" localSheetId="1" hidden="1">{#N/A,#N/A,FALSE,"Лист4"}</definedName>
    <definedName name="сми" hidden="1">{#N/A,#N/A,FALSE,"Лист4"}</definedName>
    <definedName name="сс" localSheetId="1" hidden="1">{#N/A,#N/A,FALSE,"Лист4"}</definedName>
    <definedName name="сс" hidden="1">{#N/A,#N/A,FALSE,"Лист4"}</definedName>
    <definedName name="сум" localSheetId="1" hidden="1">{#N/A,#N/A,FALSE,"Лист4"}</definedName>
    <definedName name="сум" hidden="1">{#N/A,#N/A,FALSE,"Лист4"}</definedName>
    <definedName name="Суми" localSheetId="1" hidden="1">{#N/A,#N/A,FALSE,"Лист4"}</definedName>
    <definedName name="Суми" hidden="1">{#N/A,#N/A,FALSE,"Лист4"}</definedName>
    <definedName name="счу" localSheetId="1" hidden="1">{#N/A,#N/A,FALSE,"Лист4"}</definedName>
    <definedName name="счу" hidden="1">{#N/A,#N/A,FALSE,"Лист4"}</definedName>
    <definedName name="счя" localSheetId="1" hidden="1">{#N/A,#N/A,FALSE,"Лист4"}</definedName>
    <definedName name="счя" hidden="1">{#N/A,#N/A,FALSE,"Лист4"}</definedName>
    <definedName name="тогн" localSheetId="1" hidden="1">{#N/A,#N/A,FALSE,"Лист4"}</definedName>
    <definedName name="тогн" hidden="1">{#N/A,#N/A,FALSE,"Лист4"}</definedName>
    <definedName name="трн" localSheetId="1" hidden="1">{#N/A,#N/A,FALSE,"Лист4"}</definedName>
    <definedName name="трн" hidden="1">{#N/A,#N/A,FALSE,"Лист4"}</definedName>
    <definedName name="ттт" localSheetId="1" hidden="1">{#N/A,#N/A,FALSE,"Лист4"}</definedName>
    <definedName name="ттт" hidden="1">{#N/A,#N/A,FALSE,"Лист4"}</definedName>
    <definedName name="ть" localSheetId="1" hidden="1">{#N/A,#N/A,FALSE,"Лист4"}</definedName>
    <definedName name="ть" hidden="1">{#N/A,#N/A,FALSE,"Лист4"}</definedName>
    <definedName name="уа" localSheetId="1" hidden="1">{#N/A,#N/A,FALSE,"Лист4"}</definedName>
    <definedName name="уа" hidden="1">{#N/A,#N/A,FALSE,"Лист4"}</definedName>
    <definedName name="увке" localSheetId="1" hidden="1">{#N/A,#N/A,FALSE,"Лист4"}</definedName>
    <definedName name="увке" hidden="1">{#N/A,#N/A,FALSE,"Лист4"}</definedName>
    <definedName name="уеунукнун" localSheetId="1" hidden="1">{#N/A,#N/A,FALSE,"Лист4"}</definedName>
    <definedName name="уеунукнун" hidden="1">{#N/A,#N/A,FALSE,"Лист4"}</definedName>
    <definedName name="уке" localSheetId="1" hidden="1">{#N/A,#N/A,FALSE,"Лист4"}</definedName>
    <definedName name="уке" hidden="1">{#N/A,#N/A,FALSE,"Лист4"}</definedName>
    <definedName name="укй" localSheetId="1" hidden="1">{#N/A,#N/A,FALSE,"Лист4"}</definedName>
    <definedName name="укй" hidden="1">{#N/A,#N/A,FALSE,"Лист4"}</definedName>
    <definedName name="укунн" localSheetId="1" hidden="1">{#N/A,#N/A,FALSE,"Лист4"}</definedName>
    <definedName name="укунн" hidden="1">{#N/A,#N/A,FALSE,"Лист4"}</definedName>
    <definedName name="унунен" localSheetId="1" hidden="1">{#N/A,#N/A,FALSE,"Лист4"}</definedName>
    <definedName name="унунен" hidden="1">{#N/A,#N/A,FALSE,"Лист4"}</definedName>
    <definedName name="унунун" localSheetId="1" hidden="1">{#N/A,#N/A,FALSE,"Лист4"}</definedName>
    <definedName name="унунун" hidden="1">{#N/A,#N/A,FALSE,"Лист4"}</definedName>
    <definedName name="унуу" localSheetId="1" hidden="1">{#N/A,#N/A,FALSE,"Лист4"}</definedName>
    <definedName name="унуу" hidden="1">{#N/A,#N/A,FALSE,"Лист4"}</definedName>
    <definedName name="унуун" localSheetId="1" hidden="1">{#N/A,#N/A,FALSE,"Лист4"}</definedName>
    <definedName name="унуун" hidden="1">{#N/A,#N/A,FALSE,"Лист4"}</definedName>
    <definedName name="унууу" localSheetId="1" hidden="1">{#N/A,#N/A,FALSE,"Лист4"}</definedName>
    <definedName name="унууу" hidden="1">{#N/A,#N/A,FALSE,"Лист4"}</definedName>
    <definedName name="управ" localSheetId="1" hidden="1">{#N/A,#N/A,FALSE,"Лист4"}</definedName>
    <definedName name="управ" hidden="1">{#N/A,#N/A,FALSE,"Лист4"}</definedName>
    <definedName name="управління" localSheetId="1" hidden="1">{#N/A,#N/A,FALSE,"Лист4"}</definedName>
    <definedName name="управління" hidden="1">{#N/A,#N/A,FALSE,"Лист4"}</definedName>
    <definedName name="уукее" localSheetId="1" hidden="1">{#N/A,#N/A,FALSE,"Лист4"}</definedName>
    <definedName name="уукее" hidden="1">{#N/A,#N/A,FALSE,"Лист4"}</definedName>
    <definedName name="ууннну" localSheetId="1" hidden="1">{#N/A,#N/A,FALSE,"Лист4"}</definedName>
    <definedName name="ууннну" hidden="1">{#N/A,#N/A,FALSE,"Лист4"}</definedName>
    <definedName name="ууну" localSheetId="1" hidden="1">{#N/A,#N/A,FALSE,"Лист4"}</definedName>
    <definedName name="ууну" hidden="1">{#N/A,#N/A,FALSE,"Лист4"}</definedName>
    <definedName name="уунунг" localSheetId="1" hidden="1">{#N/A,#N/A,FALSE,"Лист4"}</definedName>
    <definedName name="уунунг" hidden="1">{#N/A,#N/A,FALSE,"Лист4"}</definedName>
    <definedName name="уунунууу" localSheetId="1" hidden="1">{#N/A,#N/A,FALSE,"Лист4"}</definedName>
    <definedName name="уунунууу" hidden="1">{#N/A,#N/A,FALSE,"Лист4"}</definedName>
    <definedName name="уунуурр" localSheetId="1" hidden="1">{#N/A,#N/A,FALSE,"Лист4"}</definedName>
    <definedName name="уунуурр" hidden="1">{#N/A,#N/A,FALSE,"Лист4"}</definedName>
    <definedName name="уунуууу" localSheetId="1" hidden="1">{#N/A,#N/A,FALSE,"Лист4"}</definedName>
    <definedName name="уунуууу" hidden="1">{#N/A,#N/A,FALSE,"Лист4"}</definedName>
    <definedName name="ууу" localSheetId="1" hidden="1">{#N/A,#N/A,FALSE,"Лист4"}</definedName>
    <definedName name="ууу" hidden="1">{#N/A,#N/A,FALSE,"Лист4"}</definedName>
    <definedName name="ууунну" localSheetId="1" hidden="1">{#N/A,#N/A,FALSE,"Лист4"}</definedName>
    <definedName name="ууунну" hidden="1">{#N/A,#N/A,FALSE,"Лист4"}</definedName>
    <definedName name="ууунууууу" localSheetId="1" hidden="1">{#N/A,#N/A,FALSE,"Лист4"}</definedName>
    <definedName name="ууунууууу" hidden="1">{#N/A,#N/A,FALSE,"Лист4"}</definedName>
    <definedName name="уууу" localSheetId="1" hidden="1">{#N/A,#N/A,FALSE,"Лист4"}</definedName>
    <definedName name="уууу" hidden="1">{#N/A,#N/A,FALSE,"Лист4"}</definedName>
    <definedName name="уууу32" localSheetId="1" hidden="1">{#N/A,#N/A,FALSE,"Лист4"}</definedName>
    <definedName name="уууу32" hidden="1">{#N/A,#N/A,FALSE,"Лист4"}</definedName>
    <definedName name="уууун" localSheetId="1" hidden="1">{#N/A,#N/A,FALSE,"Лист4"}</definedName>
    <definedName name="уууун" hidden="1">{#N/A,#N/A,FALSE,"Лист4"}</definedName>
    <definedName name="фф" localSheetId="1" hidden="1">{#N/A,#N/A,FALSE,"Лист4"}</definedName>
    <definedName name="фф" hidden="1">{#N/A,#N/A,FALSE,"Лист4"}</definedName>
    <definedName name="ффф" localSheetId="1" hidden="1">{#N/A,#N/A,FALSE,"Лист4"}</definedName>
    <definedName name="ффф" hidden="1">{#N/A,#N/A,FALSE,"Лист4"}</definedName>
    <definedName name="фффф" localSheetId="1" hidden="1">{#N/A,#N/A,FALSE,"Лист4"}</definedName>
    <definedName name="фффф" hidden="1">{#N/A,#N/A,FALSE,"Лист4"}</definedName>
    <definedName name="ффффф" localSheetId="1" hidden="1">{#N/A,#N/A,FALSE,"Лист4"}</definedName>
    <definedName name="ффффф" hidden="1">{#N/A,#N/A,FALSE,"Лист4"}</definedName>
    <definedName name="хз" localSheetId="1" hidden="1">{#N/A,#N/A,FALSE,"Лист4"}</definedName>
    <definedName name="хз" hidden="1">{#N/A,#N/A,FALSE,"Лист4"}</definedName>
    <definedName name="хїз" localSheetId="1" hidden="1">{#N/A,#N/A,FALSE,"Лист4"}</definedName>
    <definedName name="хїз" hidden="1">{#N/A,#N/A,FALSE,"Лист4"}</definedName>
    <definedName name="ххх" localSheetId="1" hidden="1">{#N/A,#N/A,FALSE,"Лист4"}</definedName>
    <definedName name="ххх" hidden="1">{#N/A,#N/A,FALSE,"Лист4"}</definedName>
    <definedName name="ц" localSheetId="1" hidden="1">{#N/A,#N/A,FALSE,"Лист4"}</definedName>
    <definedName name="ц" hidden="1">{#N/A,#N/A,FALSE,"Лист4"}</definedName>
    <definedName name="цва" localSheetId="1" hidden="1">{#N/A,#N/A,FALSE,"Лист4"}</definedName>
    <definedName name="цва" hidden="1">{#N/A,#N/A,FALSE,"Лист4"}</definedName>
    <definedName name="цекццецце" localSheetId="1" hidden="1">{#N/A,#N/A,FALSE,"Лист4"}</definedName>
    <definedName name="цекццецце" hidden="1">{#N/A,#N/A,FALSE,"Лист4"}</definedName>
    <definedName name="цеце" localSheetId="1" hidden="1">{#N/A,#N/A,FALSE,"Лист4"}</definedName>
    <definedName name="цеце" hidden="1">{#N/A,#N/A,FALSE,"Лист4"}</definedName>
    <definedName name="цецеце" localSheetId="1" hidden="1">{#N/A,#N/A,FALSE,"Лист4"}</definedName>
    <definedName name="цецеце" hidden="1">{#N/A,#N/A,FALSE,"Лист4"}</definedName>
    <definedName name="цук" localSheetId="1" hidden="1">{#N/A,#N/A,FALSE,"Лист4"}</definedName>
    <definedName name="цук" hidden="1">{#N/A,#N/A,FALSE,"Лист4"}</definedName>
    <definedName name="цуку" localSheetId="1" hidden="1">{#N/A,#N/A,FALSE,"Лист4"}</definedName>
    <definedName name="цуку" hidden="1">{#N/A,#N/A,FALSE,"Лист4"}</definedName>
    <definedName name="цууу" localSheetId="1" hidden="1">{#N/A,#N/A,FALSE,"Лист4"}</definedName>
    <definedName name="цууу" hidden="1">{#N/A,#N/A,FALSE,"Лист4"}</definedName>
    <definedName name="цц" localSheetId="1" hidden="1">{#N/A,#N/A,FALSE,"Лист4"}</definedName>
    <definedName name="цц" hidden="1">{#N/A,#N/A,FALSE,"Лист4"}</definedName>
    <definedName name="ццвва" localSheetId="1" hidden="1">{#N/A,#N/A,FALSE,"Лист4"}</definedName>
    <definedName name="ццвва" hidden="1">{#N/A,#N/A,FALSE,"Лист4"}</definedName>
    <definedName name="ццецц" localSheetId="1" hidden="1">{#N/A,#N/A,FALSE,"Лист4"}</definedName>
    <definedName name="ццецц" hidden="1">{#N/A,#N/A,FALSE,"Лист4"}</definedName>
    <definedName name="ццеццке" localSheetId="1" hidden="1">{#N/A,#N/A,FALSE,"Лист4"}</definedName>
    <definedName name="ццеццке" hidden="1">{#N/A,#N/A,FALSE,"Лист4"}</definedName>
    <definedName name="ццеццкевап" localSheetId="1" hidden="1">{#N/A,#N/A,FALSE,"Лист4"}</definedName>
    <definedName name="ццеццкевап" hidden="1">{#N/A,#N/A,FALSE,"Лист4"}</definedName>
    <definedName name="ццке" localSheetId="1" hidden="1">{#N/A,#N/A,FALSE,"Лист4"}</definedName>
    <definedName name="ццке" hidden="1">{#N/A,#N/A,FALSE,"Лист4"}</definedName>
    <definedName name="ццук" localSheetId="1" hidden="1">{#N/A,#N/A,FALSE,"Лист4"}</definedName>
    <definedName name="ццук" hidden="1">{#N/A,#N/A,FALSE,"Лист4"}</definedName>
    <definedName name="цццецц" localSheetId="1" hidden="1">{#N/A,#N/A,FALSE,"Лист4"}</definedName>
    <definedName name="цццецц" hidden="1">{#N/A,#N/A,FALSE,"Лист4"}</definedName>
    <definedName name="цццкеец" localSheetId="1" hidden="1">{#N/A,#N/A,FALSE,"Лист4"}</definedName>
    <definedName name="цццкеец" hidden="1">{#N/A,#N/A,FALSE,"Лист4"}</definedName>
    <definedName name="цццц" localSheetId="1" hidden="1">{#N/A,#N/A,FALSE,"Лист4"}</definedName>
    <definedName name="цццц" hidden="1">{#N/A,#N/A,FALSE,"Лист4"}</definedName>
    <definedName name="ццццкц" localSheetId="1" hidden="1">{#N/A,#N/A,FALSE,"Лист4"}</definedName>
    <definedName name="ццццкц" hidden="1">{#N/A,#N/A,FALSE,"Лист4"}</definedName>
    <definedName name="ццццц" localSheetId="1" hidden="1">{#N/A,#N/A,FALSE,"Лист4"}</definedName>
    <definedName name="ццццц" hidden="1">{#N/A,#N/A,FALSE,"Лист4"}</definedName>
    <definedName name="цццццц" localSheetId="1" hidden="1">{#N/A,#N/A,FALSE,"Лист4"}</definedName>
    <definedName name="цццццц" hidden="1">{#N/A,#N/A,FALSE,"Лист4"}</definedName>
    <definedName name="чву" localSheetId="1" hidden="1">{#N/A,#N/A,FALSE,"Лист4"}</definedName>
    <definedName name="чву" hidden="1">{#N/A,#N/A,FALSE,"Лист4"}</definedName>
    <definedName name="чч" localSheetId="1" hidden="1">{#N/A,#N/A,FALSE,"Лист4"}</definedName>
    <definedName name="чч" hidden="1">{#N/A,#N/A,FALSE,"Лист4"}</definedName>
    <definedName name="ччч" localSheetId="1" hidden="1">{#N/A,#N/A,FALSE,"Лист4"}</definedName>
    <definedName name="ччч" hidden="1">{#N/A,#N/A,FALSE,"Лист4"}</definedName>
    <definedName name="шш" localSheetId="1" hidden="1">{#N/A,#N/A,FALSE,"Лист4"}</definedName>
    <definedName name="шш" hidden="1">{#N/A,#N/A,FALSE,"Лист4"}</definedName>
    <definedName name="шшшш" localSheetId="1" hidden="1">{#N/A,#N/A,FALSE,"Лист4"}</definedName>
    <definedName name="шшшш" hidden="1">{#N/A,#N/A,FALSE,"Лист4"}</definedName>
    <definedName name="щщ" localSheetId="1" hidden="1">{#N/A,#N/A,FALSE,"Лист4"}</definedName>
    <definedName name="щщ" hidden="1">{#N/A,#N/A,FALSE,"Лист4"}</definedName>
    <definedName name="щщщ" localSheetId="1" hidden="1">{#N/A,#N/A,FALSE,"Лист4"}</definedName>
    <definedName name="щщщ" hidden="1">{#N/A,#N/A,FALSE,"Лист4"}</definedName>
    <definedName name="щщщшг" localSheetId="1" hidden="1">{#N/A,#N/A,FALSE,"Лист4"}</definedName>
    <definedName name="щщщшг" hidden="1">{#N/A,#N/A,FALSE,"Лист4"}</definedName>
    <definedName name="юю" localSheetId="1" hidden="1">{#N/A,#N/A,FALSE,"Лист4"}</definedName>
    <definedName name="юю" hidden="1">{#N/A,#N/A,FALSE,"Лист4"}</definedName>
    <definedName name="ююю" localSheetId="1" hidden="1">{#N/A,#N/A,FALSE,"Лист4"}</definedName>
    <definedName name="ююю" hidden="1">{#N/A,#N/A,FALSE,"Лист4"}</definedName>
    <definedName name="яяя" localSheetId="1" hidden="1">{#N/A,#N/A,FALSE,"Лист4"}</definedName>
    <definedName name="яяя" hidden="1">{#N/A,#N/A,FALSE,"Лист4"}</definedName>
    <definedName name="яяяя" localSheetId="1" hidden="1">{#N/A,#N/A,FALSE,"Лист4"}</definedName>
    <definedName name="яяяя" hidden="1">{#N/A,#N/A,FALSE,"Лист4"}</definedName>
  </definedNames>
  <calcPr calcId="124519"/>
</workbook>
</file>

<file path=xl/calcChain.xml><?xml version="1.0" encoding="utf-8"?>
<calcChain xmlns="http://schemas.openxmlformats.org/spreadsheetml/2006/main">
  <c r="M37" i="3"/>
  <c r="M36"/>
  <c r="M33"/>
  <c r="M32"/>
</calcChain>
</file>

<file path=xl/sharedStrings.xml><?xml version="1.0" encoding="utf-8"?>
<sst xmlns="http://schemas.openxmlformats.org/spreadsheetml/2006/main" count="499" uniqueCount="392">
  <si>
    <t>Додаток</t>
  </si>
  <si>
    <t>Ставки земельного податку</t>
  </si>
  <si>
    <t>код бюджету</t>
  </si>
  <si>
    <t xml:space="preserve">Адміністративно-територіальні одиниці, для яких встановлені  ставки </t>
  </si>
  <si>
    <t>код КАТОТТГ</t>
  </si>
  <si>
    <t>назва</t>
  </si>
  <si>
    <t>Вид цільового призначення земель</t>
  </si>
  <si>
    <t>Ставки податку
(відсотків нормативної грошової оцінки)</t>
  </si>
  <si>
    <t>Ставки податку за земельні ділянки, що знаходяться у постійному користуванні (відсотків нормативної грошової оцінки)</t>
  </si>
  <si>
    <t>код</t>
  </si>
  <si>
    <t>найменування</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</si>
  <si>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</si>
  <si>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</si>
  <si>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</si>
  <si>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</si>
  <si>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1</t>
  </si>
  <si>
    <t>_______________________</t>
  </si>
  <si>
    <t>(підпис)</t>
  </si>
  <si>
    <t>(власне ім’я, прізвище)</t>
  </si>
  <si>
    <t>0454300000</t>
  </si>
  <si>
    <t>Начальник фінансового управління Петриківської селищної ради</t>
  </si>
  <si>
    <t>Горбонос Наталія Костянтинівна</t>
  </si>
  <si>
    <t>01</t>
  </si>
  <si>
    <t>Земельні ділянки сільськогосподарського призначення</t>
  </si>
  <si>
    <t>01.01</t>
  </si>
  <si>
    <t>Для ведення товарного сільськогосподарського виробництва</t>
  </si>
  <si>
    <t>01.02</t>
  </si>
  <si>
    <t>Для ведення фермерського господарства</t>
  </si>
  <si>
    <t>01.03</t>
  </si>
  <si>
    <t>Для ведення особистого селянського господарства</t>
  </si>
  <si>
    <t>01.04</t>
  </si>
  <si>
    <t>Для ведення підсобного сільського господарства</t>
  </si>
  <si>
    <t>01.05</t>
  </si>
  <si>
    <t>Для індивідуального садівництва</t>
  </si>
  <si>
    <t>01.06</t>
  </si>
  <si>
    <t>Для колективного садівництва</t>
  </si>
  <si>
    <t>01.07</t>
  </si>
  <si>
    <t>Для городництва</t>
  </si>
  <si>
    <t>01.08</t>
  </si>
  <si>
    <t>Для сінокосіння і випасання худоби</t>
  </si>
  <si>
    <t>01.09</t>
  </si>
  <si>
    <t>Для дослідних і навчальних цілей</t>
  </si>
  <si>
    <t>01.10</t>
  </si>
  <si>
    <t>Для пропаганди передового досвіду ведення сільського господарства</t>
  </si>
  <si>
    <t>01.11</t>
  </si>
  <si>
    <t>Для надання послуг у сільському господарстві</t>
  </si>
  <si>
    <t>01.12</t>
  </si>
  <si>
    <t>Для розміщення інфраструктури оптових ринків сільськогосподарської продукції</t>
  </si>
  <si>
    <t>01.13</t>
  </si>
  <si>
    <t>Для іншого сільськогосподарського призначення</t>
  </si>
  <si>
    <t>01.14</t>
  </si>
  <si>
    <t>Для цілей підрозділів 01.01 - 01.13, 01.15 - 01.19 та для збереження та використання земель природно-заповідного фонду</t>
  </si>
  <si>
    <t>01.15</t>
  </si>
  <si>
    <t>Земельні ділянки запасу під сільськогосподарськими будівлями і дворами</t>
  </si>
  <si>
    <t>01.16</t>
  </si>
  <si>
    <t>Земельні ділянки під полезахисними лісовими смугами</t>
  </si>
  <si>
    <t>01.17</t>
  </si>
  <si>
    <t>Земельні ділянки запасу (земельні ділянки, які не надані у власність або користування громадянами чи юридичними особами)</t>
  </si>
  <si>
    <t>01.18</t>
  </si>
  <si>
    <t>Земельні ділянки загального користування, які використовуються як польові дороги, прогони</t>
  </si>
  <si>
    <t>01.19</t>
  </si>
  <si>
    <t>Земельні ділянки під громадськими сіножатями та громадськими пасовищами</t>
  </si>
  <si>
    <t>02</t>
  </si>
  <si>
    <t>02.01</t>
  </si>
  <si>
    <t>Для будівництва і обслуговування житлового будинку, господарських будівель і споруд (присадибна ділянка)</t>
  </si>
  <si>
    <t>02.02</t>
  </si>
  <si>
    <t>Для колективного житлового будівництва</t>
  </si>
  <si>
    <t>02.03</t>
  </si>
  <si>
    <t>Для будівництва і обслуговування багатоквартирного житлового будинку</t>
  </si>
  <si>
    <t>02.04</t>
  </si>
  <si>
    <t>Для будівництва і обслуговування будівель тимчасового проживання</t>
  </si>
  <si>
    <t>02.05</t>
  </si>
  <si>
    <t>Для будівництва індивідуальних гаражів</t>
  </si>
  <si>
    <t>02.06</t>
  </si>
  <si>
    <t>Для колективного гаражного будівництва</t>
  </si>
  <si>
    <t>02.07</t>
  </si>
  <si>
    <t>Для іншої житлової забудови</t>
  </si>
  <si>
    <t>02.08</t>
  </si>
  <si>
    <t>Для цілей підрозділів 02.01-02.07, 02.09-02.12 та для збереження та використання земель природно-заповідного фонду</t>
  </si>
  <si>
    <t>02.09</t>
  </si>
  <si>
    <t>Для будівництва і обслуговування паркінгів та автостоянок на землях житлової та громадської забудови</t>
  </si>
  <si>
    <t>02.10</t>
  </si>
  <si>
    <t>Для будівництва і обслуговування багатоквартирного житлового будинку з об’єктами торгово-розважальної та ринкової інфраструктури</t>
  </si>
  <si>
    <t>02.11</t>
  </si>
  <si>
    <t>Земельні ділянки запасу (земельні ділянки, які не надані у власність або користування громадянам чи юридичним особам)</t>
  </si>
  <si>
    <t>02.12</t>
  </si>
  <si>
    <t>Земельні ділянки загального користування, які використовуються як внутрішньоквартальні проїзди, пішохідні зони</t>
  </si>
  <si>
    <t>03</t>
  </si>
  <si>
    <t>Земельні ділянки громадської забудови</t>
  </si>
  <si>
    <t>03.01</t>
  </si>
  <si>
    <t>Для будівництва та обслуговування будівель органів державної влади та органів місцевого самоврядування</t>
  </si>
  <si>
    <t>03.02</t>
  </si>
  <si>
    <t>Для будівництва та обслуговування будівель закладів освіти</t>
  </si>
  <si>
    <t>03.03</t>
  </si>
  <si>
    <t>Для будівництва та обслуговування будівель закладів охорони здоров’я та соціальної допомоги</t>
  </si>
  <si>
    <t>03.04</t>
  </si>
  <si>
    <t>Для будівництва та обслуговування будівель громадських та релігійних організацій</t>
  </si>
  <si>
    <t>03.05</t>
  </si>
  <si>
    <t xml:space="preserve"> Для будівництва та обслуговування будівель закладів культурно-просвітницького обслуговування</t>
  </si>
  <si>
    <t>03.06</t>
  </si>
  <si>
    <t>Для будівництва та обслуговування будівель екстериторіальних організацій та органів</t>
  </si>
  <si>
    <t>03.07</t>
  </si>
  <si>
    <t>Для будівництва та обслуговування будівель торгівлі</t>
  </si>
  <si>
    <t>03.08</t>
  </si>
  <si>
    <t>Для будівництва та обслуговування об’єктів туристичної інфраструктури та закладів громадського харчування</t>
  </si>
  <si>
    <t>03.09</t>
  </si>
  <si>
    <t>Для будівництва та обслуговування будівель кредитно-фінансових установ</t>
  </si>
  <si>
    <t>03.10</t>
  </si>
  <si>
    <t>Для будівництва та обслуговування адміністративних будинків, офісних будівель компаній, які займаються підприємницькою діяльністю, пов’язаною з отриманням прибутку</t>
  </si>
  <si>
    <t>03.11</t>
  </si>
  <si>
    <t>Для будівництва та обслуговування будівель і споруд закладів науки</t>
  </si>
  <si>
    <t>03.12</t>
  </si>
  <si>
    <t>Для будівництва та обслуговування будівель закладів комунального обслуговування</t>
  </si>
  <si>
    <t>03.13</t>
  </si>
  <si>
    <t>Для будівництва та обслуговування будівель закладів побутового обслуговування</t>
  </si>
  <si>
    <t>03.14</t>
  </si>
  <si>
    <t>Для розміщення та постійної діяльності органів і підрозділів ДСНС</t>
  </si>
  <si>
    <t>03.15</t>
  </si>
  <si>
    <t>Для будівництва та обслуговування інших будівель громадської забудови</t>
  </si>
  <si>
    <t>03.16</t>
  </si>
  <si>
    <t>Для цілей підрозділів 03.01-03.15, 03.17-03.20 та для збереження та використання земель природно-заповідного фонду</t>
  </si>
  <si>
    <t>03.17</t>
  </si>
  <si>
    <t>Для розміщення та експлуатації закладів з обслуговування відвідувачів об’єктів рекреаційного призначення</t>
  </si>
  <si>
    <t>03.18</t>
  </si>
  <si>
    <t>Для розміщення та експлуатації установ/місць виконання покарань</t>
  </si>
  <si>
    <t>03.19</t>
  </si>
  <si>
    <t>03.20</t>
  </si>
  <si>
    <t>04</t>
  </si>
  <si>
    <t>04.01</t>
  </si>
  <si>
    <t>Для збереження та використання біосферних заповідників</t>
  </si>
  <si>
    <t>04.02</t>
  </si>
  <si>
    <t>Для збереження та використання природних заповідників</t>
  </si>
  <si>
    <t>04.03</t>
  </si>
  <si>
    <t>Для збереження та використання національних природних парків</t>
  </si>
  <si>
    <t>04.04</t>
  </si>
  <si>
    <t>Для збереження та використання ботанічних садів</t>
  </si>
  <si>
    <t>04.05</t>
  </si>
  <si>
    <t>Для збереження та використання зоологічних парків</t>
  </si>
  <si>
    <t>04.06</t>
  </si>
  <si>
    <t>Для збереження та використання дендрологічних парків</t>
  </si>
  <si>
    <t>04.07</t>
  </si>
  <si>
    <t>Для збереження та використання парків-пам’яток садово-паркового мистецтва</t>
  </si>
  <si>
    <t>04.08</t>
  </si>
  <si>
    <t>Для збереження та використання заказників</t>
  </si>
  <si>
    <t>04.09</t>
  </si>
  <si>
    <t>Для збереження та використання заповідних урочищ</t>
  </si>
  <si>
    <t>04.10</t>
  </si>
  <si>
    <t>Для збереження та використання пам’яток природи</t>
  </si>
  <si>
    <t>04.11</t>
  </si>
  <si>
    <t>Для збереження та використання регіональних ландшафтних парків</t>
  </si>
  <si>
    <t>05</t>
  </si>
  <si>
    <t>Земельні ділянки  іншого природоохоронного призначення</t>
  </si>
  <si>
    <t>05.01</t>
  </si>
  <si>
    <t>Земельні ділянки іншого природоохоронного 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 досліджень, освітньої та виховн</t>
  </si>
  <si>
    <t>05.02</t>
  </si>
  <si>
    <t>06</t>
  </si>
  <si>
    <t>Земельні ділянки оздоровчого призначення</t>
  </si>
  <si>
    <t>06.01</t>
  </si>
  <si>
    <t>Для будівництва і обслуговування санаторно-оздоровчих закладів</t>
  </si>
  <si>
    <t>06.02</t>
  </si>
  <si>
    <t>Для розробки родовищ природних лікувальних ресурсів</t>
  </si>
  <si>
    <t>06.03</t>
  </si>
  <si>
    <t>Для інших оздоровчих цілей</t>
  </si>
  <si>
    <t>06.04</t>
  </si>
  <si>
    <t>Для цілей підрозділів 06.01-06.03, 06.05 та для збереження та використання земель природно-заповідного фонду</t>
  </si>
  <si>
    <t>06.05</t>
  </si>
  <si>
    <t>07</t>
  </si>
  <si>
    <t>Земельні ділянки  рекреаційного призначення</t>
  </si>
  <si>
    <t>07.01</t>
  </si>
  <si>
    <t>Для будівництва та обслуговування об’єктів рекреаційного призначення</t>
  </si>
  <si>
    <t>07.02</t>
  </si>
  <si>
    <t>Для будівництва та обслуговування об’єктів фізичної культури і спорту</t>
  </si>
  <si>
    <t>07.03</t>
  </si>
  <si>
    <t>Для індивідуального дачного будівництва</t>
  </si>
  <si>
    <t>07.04</t>
  </si>
  <si>
    <t>Для колективного дачного будівництва</t>
  </si>
  <si>
    <t>07.05</t>
  </si>
  <si>
    <t>Для цілей підрозділів 07.01-07.04, 07.06-07.09 та для збереження та використання земель природно-заповідного фонду</t>
  </si>
  <si>
    <t>07.06</t>
  </si>
  <si>
    <t>Для збереження, використання та відтворення зелених зон і зелених насаджень</t>
  </si>
  <si>
    <t>07.07</t>
  </si>
  <si>
    <t>07.08</t>
  </si>
  <si>
    <t>Земельні ділянки загального користування, які використовуються як зелені насадження загального користування</t>
  </si>
  <si>
    <t>07.09</t>
  </si>
  <si>
    <t>Земельні ділянки загального користування відведені під місця поховання</t>
  </si>
  <si>
    <t>08</t>
  </si>
  <si>
    <t>Земельні ділянки  історико-культурного призначення</t>
  </si>
  <si>
    <t>08.01</t>
  </si>
  <si>
    <t>Для забезпечення охорони об’єктів культурної спадщини</t>
  </si>
  <si>
    <t>08.02</t>
  </si>
  <si>
    <t>Для розміщення та обслуговування музейних закладів</t>
  </si>
  <si>
    <t>08.03</t>
  </si>
  <si>
    <t>Для іншого історико-культурного призначення</t>
  </si>
  <si>
    <t>08.04</t>
  </si>
  <si>
    <t>Для цілей підрозділів 08.01-08.03, 08.05 та для збереження та використання земель природно-заповідного фонду</t>
  </si>
  <si>
    <t>08.05</t>
  </si>
  <si>
    <t>09</t>
  </si>
  <si>
    <t>Земельні ділянки лісогосподарського призначення</t>
  </si>
  <si>
    <t>09.01</t>
  </si>
  <si>
    <t>Для ведення лісового господарства і пов’язаних з ним послуг</t>
  </si>
  <si>
    <t>09.02</t>
  </si>
  <si>
    <t>Для іншого лісогосподарського призначення</t>
  </si>
  <si>
    <t>09.03</t>
  </si>
  <si>
    <t>Для цілей підрозділів 09.01-09.02, 09.04-09.05 та для збереження та використання земель природно-заповідного фонду</t>
  </si>
  <si>
    <t>09.04</t>
  </si>
  <si>
    <t>Для розміщення господарських дворів лісогосподарських підприємств, установ, організацій та будівель лісомисливського господарства</t>
  </si>
  <si>
    <t>09.05</t>
  </si>
  <si>
    <t>10</t>
  </si>
  <si>
    <t>Земельні ділянки  водного фонду</t>
  </si>
  <si>
    <t>10.01</t>
  </si>
  <si>
    <t>Для експлуатації та догляду за водними об’єктами</t>
  </si>
  <si>
    <t>10.02</t>
  </si>
  <si>
    <t>Для облаштування та догляду за прибережними захисними смугами</t>
  </si>
  <si>
    <t>10.03</t>
  </si>
  <si>
    <t>Для експлуатації та догляду за смугами відведення</t>
  </si>
  <si>
    <t>10.04</t>
  </si>
  <si>
    <t>Для експлуатації та догляду за гідротехнічними, іншими водогосподарськими спорудами і каналами</t>
  </si>
  <si>
    <t>10.05</t>
  </si>
  <si>
    <t>Для догляду за береговими смугами водних шляхів</t>
  </si>
  <si>
    <t>10.06</t>
  </si>
  <si>
    <t>Для сінокосіння</t>
  </si>
  <si>
    <t>10.07</t>
  </si>
  <si>
    <t>Для рибогосподарських потреб</t>
  </si>
  <si>
    <t>10.08</t>
  </si>
  <si>
    <t>Для культурно-оздоровчих потреб, рекреаційних, спортивних і туристичних цілей</t>
  </si>
  <si>
    <t>10.09</t>
  </si>
  <si>
    <t>Для проведення науково-дослідних робіт</t>
  </si>
  <si>
    <t>10.10</t>
  </si>
  <si>
    <t>Для будівництва та експлуатації гідротехнічних, гідрометричних та лінійних споруд</t>
  </si>
  <si>
    <t>10.11</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</si>
  <si>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</si>
  <si>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10.12</t>
  </si>
  <si>
    <t>Для цілей підрозділів 10.01-10.11, 10.13-10.16 та для збереження та використання земель природно-заповідного фонду</t>
  </si>
  <si>
    <t>10.13</t>
  </si>
  <si>
    <t>10.14</t>
  </si>
  <si>
    <t>Водні об’єкти загального користування</t>
  </si>
  <si>
    <t>10.15</t>
  </si>
  <si>
    <t>Земельні ділянки під пляжами</t>
  </si>
  <si>
    <t>10.16</t>
  </si>
  <si>
    <t>Земельні ділянки під громадськими сіножатями</t>
  </si>
  <si>
    <t>11</t>
  </si>
  <si>
    <t>Земельні ділянки  промисловості</t>
  </si>
  <si>
    <t>11.01</t>
  </si>
  <si>
    <t>Для розміщення та експлуатації основних, підсобних і допоміжних будівель та споруд підприємствами, що пов’язані з користуванням надрами</t>
  </si>
  <si>
    <t>11.02</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</si>
  <si>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</si>
  <si>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11.03</t>
  </si>
  <si>
    <t>Для розміщення та експлуатації основних, підсобних і допоміжних будівель та споруд будівельних організацій та підприємств</t>
  </si>
  <si>
    <t>11.04</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</si>
  <si>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</si>
  <si>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11.05</t>
  </si>
  <si>
    <t xml:space="preserve"> Для цілей підрозділів 11.01-11.04, 11.06-11.08 та для збереження та використання земель природно-заповідного фонду</t>
  </si>
  <si>
    <t>11.06</t>
  </si>
  <si>
    <t>11.07</t>
  </si>
  <si>
    <t>Земельні ділянки загального користування, які використовуються як зелені насадження спеціального призначення</t>
  </si>
  <si>
    <t>11.08</t>
  </si>
  <si>
    <t>Земельні ділянки загального користування, відведенні для цілей поводження з відходами</t>
  </si>
  <si>
    <t>12</t>
  </si>
  <si>
    <t>Земельні ділянки транспорту</t>
  </si>
  <si>
    <t>12.01</t>
  </si>
  <si>
    <t>Для розміщення та експлуатації будівель і споруд залізничного транспорту</t>
  </si>
  <si>
    <t>12.02</t>
  </si>
  <si>
    <t xml:space="preserve"> Для розміщення та експлуатації будівель і споруд морського транспорту</t>
  </si>
  <si>
    <t>12.03</t>
  </si>
  <si>
    <t>Для розміщення та експлуатації будівель і споруд річкового транспорт</t>
  </si>
  <si>
    <t>12.04</t>
  </si>
  <si>
    <t>Для розміщення та експлуатації будівель і споруд автомобільного транспорту та дорожнього господарства</t>
  </si>
  <si>
    <t>12.05</t>
  </si>
  <si>
    <t>Для розміщення та експлуатації будівель і споруд авіаційного транспорту</t>
  </si>
  <si>
    <t>12.06</t>
  </si>
  <si>
    <t>Для розміщення та експлуатації об’єктів трубопровідного транспорту</t>
  </si>
  <si>
    <t>12.07</t>
  </si>
  <si>
    <t>Для розміщення та експлуатації будівель і споруд міського електротранспорту</t>
  </si>
  <si>
    <t>12.08</t>
  </si>
  <si>
    <t>Для розміщення та експлуатації будівель і споруд додаткових транспортних послуг та допоміжних операцій</t>
  </si>
  <si>
    <t>12.09</t>
  </si>
  <si>
    <t>Для розміщення та експлуатації будівель і споруд іншого наземного транспорту</t>
  </si>
  <si>
    <t>12.10</t>
  </si>
  <si>
    <t>Для цілей підрозділів 12.01-12.09, 12.11-12.13 та для збереження та використання земель природно-заповідного фонду</t>
  </si>
  <si>
    <t>12.11</t>
  </si>
  <si>
    <t>Для розміщення та експлуатації об’єктів дорожнього сервісу</t>
  </si>
  <si>
    <t>12.12</t>
  </si>
  <si>
    <t>12.13</t>
  </si>
  <si>
    <t>Земельні ділянки загального користування, які використовуються як вулиці, майдани, проїзди, дороги, набережні</t>
  </si>
  <si>
    <t>13</t>
  </si>
  <si>
    <t>13.01</t>
  </si>
  <si>
    <t>13.02</t>
  </si>
  <si>
    <t>Для розміщення та експлуатації будівель та споруд об’єктів поштового зв’язку</t>
  </si>
  <si>
    <t>13.03</t>
  </si>
  <si>
    <t>13.04</t>
  </si>
  <si>
    <t xml:space="preserve"> Для цілей підрозділів 13.01-13.03, 13.05-13.06 та для збереження і використання земель природно-заповідного фонду</t>
  </si>
  <si>
    <t>13.05</t>
  </si>
  <si>
    <t>Для розміщення та постійної діяльності Державної служби спеціального зв’язку та захисту інформації України</t>
  </si>
  <si>
    <t>13.06</t>
  </si>
  <si>
    <t>14</t>
  </si>
  <si>
    <t>Земельні ділянки  енергетики</t>
  </si>
  <si>
    <t>14.01</t>
  </si>
  <si>
    <t>Для розміщення, будівництва, експлуатації та обслуговування будівель і споруд об’єктів енергогенеруючих підприємств, установ і організацій</t>
  </si>
  <si>
    <t>14.02</t>
  </si>
  <si>
    <t>Для розміщення, будівництва, експлуатації та обслуговування будівель і споруд об’єктів передачі електричної енергії</t>
  </si>
  <si>
    <t>14.03</t>
  </si>
  <si>
    <t>Для цілей підрозділів 14.01-14.02, 14.04-14.06 та для збереження та використання земель природно-заповідного фонду</t>
  </si>
  <si>
    <t>14.04</t>
  </si>
  <si>
    <t>14.05</t>
  </si>
  <si>
    <t>14.06</t>
  </si>
  <si>
    <t xml:space="preserve"> Земельні ділянки загального користування, відведені для цілей поводження з відходами</t>
  </si>
  <si>
    <t>15</t>
  </si>
  <si>
    <t>Земельні ділянки  оборони</t>
  </si>
  <si>
    <t>15.01</t>
  </si>
  <si>
    <t>Для розміщення та постійної діяльності Збройних Сил</t>
  </si>
  <si>
    <t>15.02</t>
  </si>
  <si>
    <t>Для розміщення та постійної діяльності Національної гвардії</t>
  </si>
  <si>
    <t>15.03</t>
  </si>
  <si>
    <t>Для розміщення та постійної діяльності Державної прикордонної служби</t>
  </si>
  <si>
    <t>15.04</t>
  </si>
  <si>
    <t>Для розміщення та постійної діяльності Служби безпеки</t>
  </si>
  <si>
    <t>15.05</t>
  </si>
  <si>
    <t>Для розміщення та постійної діяльності Державної спеціальної служби транспорту</t>
  </si>
  <si>
    <t>15.06</t>
  </si>
  <si>
    <t>Для розміщення та постійної діяльності Служби зовнішньої розвідки України</t>
  </si>
  <si>
    <t>15.07</t>
  </si>
  <si>
    <t>Для розміщення та постійної діяльності інших, створених відповідно до законів, військових формувань</t>
  </si>
  <si>
    <t>15.08</t>
  </si>
  <si>
    <t>Для цілей підрозділів 15.01-15.07, 15.09-15.11 та для збереження та використання земель природно-заповідного фонд</t>
  </si>
  <si>
    <t>15.09</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</si>
  <si>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</si>
  <si>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15.10</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</si>
  <si>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</si>
  <si>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15.11</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</si>
  <si>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</si>
  <si>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00</t>
  </si>
  <si>
    <t>Земельні ділянки, для яких ставки визначаються незалежно від цільового призначення</t>
  </si>
  <si>
    <t>UA12020190190054664</t>
  </si>
  <si>
    <t>село Шульгівка у складі Петриківської селищної територіальної громади у Дніпровському районі у Дніпропетровській області</t>
  </si>
  <si>
    <t>UA12020190180081726</t>
  </si>
  <si>
    <t>село Чаплинка у складі Петриківської селищної територіальної громади у Дніпровському районі у Дніпропетровській області</t>
  </si>
  <si>
    <t>UA12020190170090002</t>
  </si>
  <si>
    <t>село Хутірське у складі Петриківської селищної територіальної громади у Дніпровському районі у Дніпропетровській області</t>
  </si>
  <si>
    <t>UA12020190160067887</t>
  </si>
  <si>
    <t>село Улянівка у складі Петриківської селищної територіальної громади у Дніпровському районі у Дніпропетровській області</t>
  </si>
  <si>
    <t>UA12020190150068136</t>
  </si>
  <si>
    <t>село Судівка у складі Петриківської селищної територіальної громади у Дніпровському районі у Дніпропетровській області</t>
  </si>
  <si>
    <t>UA12020190140082192</t>
  </si>
  <si>
    <t>село Сотницьке у складі Петриківської селищної територіальної громади у Дніпровському районі у Дніпропетровській області</t>
  </si>
  <si>
    <t>UA12020190130048374</t>
  </si>
  <si>
    <t>село Сорочине у складі Петриківської селищної територіальної громади у Дніпровському районі у Дніпропетровській області</t>
  </si>
  <si>
    <t>UA12020190120074878</t>
  </si>
  <si>
    <t>село Радісне у складі Петриківської селищної територіальної громади у Дніпровському районі у Дніпропетровській області</t>
  </si>
  <si>
    <t>UA12020190110059094</t>
  </si>
  <si>
    <t>село Плавещина у складі Петриківської селищної територіальної громади у Дніпровському районі у Дніпропетровській області</t>
  </si>
  <si>
    <t>UA12020190100030795</t>
  </si>
  <si>
    <t>село Мала Петриківка у складі Петриківської селищної територіальної громади у Дніпровському районі у Дніпропетровській області</t>
  </si>
  <si>
    <t>UA12020190090046672</t>
  </si>
  <si>
    <t>село Лобойківка у складі Петриківської селищної територіальної громади у Дніпровському районі у Дніпропетровській області</t>
  </si>
  <si>
    <t>UA12020190080056425</t>
  </si>
  <si>
    <t>село Куліші у складі Петриківської селищної територіальної громади у Дніпровському районі у Дніпропетровській області</t>
  </si>
  <si>
    <t>UA12020190070095886</t>
  </si>
  <si>
    <t>село Кулішеве у складі Петриківської селищної територіальної громади у Дніпровському районі у Дніпропетровській області</t>
  </si>
  <si>
    <t>UA12020190060092600</t>
  </si>
  <si>
    <t>село Клешнівка у складі Петриківської селищної територіальної громади у Дніпровському районі у Дніпропетровській області</t>
  </si>
  <si>
    <t>UA12020190050056921</t>
  </si>
  <si>
    <t>село Іванівка у складі Петриківської селищної територіальної громади у Дніпровському районі у Дніпропетровській області</t>
  </si>
  <si>
    <t>UA12020190040050442</t>
  </si>
  <si>
    <t>село Єлизаветівка у складі Петриківської селищної територіальної громади у Дніпровському районі у Дніпропетровській області</t>
  </si>
  <si>
    <t>UA12020190030047371</t>
  </si>
  <si>
    <t>село Гречане у складі Петриківської селищної територіальної громади у Дніпровському районі у Дніпропетровській області</t>
  </si>
  <si>
    <t>UA12020190020045582</t>
  </si>
  <si>
    <t>селище міського типу Курилівка у складі Петриківської селищної територіальної громади у Дніпровському районі у Дніпропетровській області</t>
  </si>
  <si>
    <t>UA12020190010023009</t>
  </si>
  <si>
    <t>селище міського типу Петриківка у складі Петриківської селищної територіальної громади у Дніпровському районі у Дніпропетровській області, адміністративний центр територіальної громади</t>
  </si>
  <si>
    <t>Земельні ділянки природно-заповідного фонду та іншого природоохоронного призначення</t>
  </si>
  <si>
    <t>Земельні ділянки житлової та громадської забудови</t>
  </si>
  <si>
    <t>Земельні ділянки  електронних комунікацій</t>
  </si>
  <si>
    <t>Для розміщення та експлуатації об’єктів і споруд електронних комунікацій</t>
  </si>
  <si>
    <t xml:space="preserve">Для розміщення та експлуатації інших технічних засобів </t>
  </si>
  <si>
    <t>2П</t>
  </si>
  <si>
    <t>Перелік пільг з земельного податку, наданих за рішенням органу місцевого самоврядування</t>
  </si>
  <si>
    <t xml:space="preserve">код бюджету </t>
  </si>
  <si>
    <t>Адміністративно-територіальні одиниці, для яких встановлені  пільги</t>
  </si>
  <si>
    <t>Пільга</t>
  </si>
  <si>
    <r>
      <t>Розмір пільги</t>
    </r>
    <r>
      <rPr>
        <vertAlign val="superscript"/>
        <sz val="12"/>
        <color indexed="8"/>
        <rFont val="Times New Roman"/>
        <family val="1"/>
        <charset val="204"/>
      </rPr>
      <t/>
    </r>
  </si>
  <si>
    <t>1.</t>
  </si>
  <si>
    <t>за групою платників податків (за наявності):</t>
  </si>
  <si>
    <t>1.1</t>
  </si>
  <si>
    <t>Дошкільні та загальноосвітні навчальні заклади незалежно від форми власності і джерел фінансування, заклади культури, науки (крім національних та державних дендрологічних парків), освіти, охорони здоров'я - комунальні унітарні, що надають первинну медичну допомогу, соціального захисту, фізичної культури та спорту, які повністю утримуються за рахунок коштів державного або місцевого бюджетів</t>
  </si>
  <si>
    <t>1.2</t>
  </si>
  <si>
    <t>Органи державної влади та органи місцевого самоврядування, органи прокуратури, заклади, установи та організації, спеціалізовані санаторії України для реабілітації, лікування та оздоровлення хворих, військові формування, утворені відповідно до  законів Українип, Збройної Сили України і органів ДСНС та Державна прикордонна служба України, які повністю утримуються за рахунок коштів державного або місцевого бюджетів</t>
  </si>
  <si>
    <t>1.3</t>
  </si>
  <si>
    <t>Учасники бойових дій, які захищали незалежність, суверинітет та територіальну цілісність України, брали безпосередню участь в антитерористичній операції, забезпеченні її проведення чи здійсненні заходів із забезпечення національної безпеки і оборони, відсічі і стимулювання збройної агресії Російської Федерації, забезпеченні їх здійснення (АТО),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t>
  </si>
  <si>
    <t>2.</t>
  </si>
  <si>
    <t>за цільовим призначенням земельних ділянок (за наявності):</t>
  </si>
  <si>
    <t>2.1</t>
  </si>
</sst>
</file>

<file path=xl/styles.xml><?xml version="1.0" encoding="utf-8"?>
<styleSheet xmlns="http://schemas.openxmlformats.org/spreadsheetml/2006/main">
  <numFmts count="2">
    <numFmt numFmtId="164" formatCode="#,##0.000"/>
    <numFmt numFmtId="165" formatCode="0.000"/>
  </numFmts>
  <fonts count="46">
    <font>
      <sz val="10"/>
      <color theme="1"/>
      <name val="Calibri"/>
      <family val="2"/>
      <charset val="204"/>
      <scheme val="minor"/>
    </font>
    <font>
      <sz val="10"/>
      <name val="Arial"/>
      <charset val="204"/>
    </font>
    <font>
      <sz val="11"/>
      <color indexed="8"/>
      <name val="Calibri"/>
      <family val="2"/>
      <charset val="204"/>
    </font>
    <font>
      <sz val="11"/>
      <color indexed="8"/>
      <name val="Times New Roman"/>
      <family val="1"/>
    </font>
    <font>
      <sz val="11"/>
      <name val="Times New Roman"/>
      <family val="1"/>
    </font>
    <font>
      <sz val="10"/>
      <color indexed="9"/>
      <name val="Arial"/>
      <charset val="204"/>
    </font>
    <font>
      <sz val="12"/>
      <color indexed="8"/>
      <name val="Times New Roman"/>
      <family val="1"/>
    </font>
    <font>
      <sz val="12"/>
      <name val="Times New Roman"/>
      <family val="1"/>
    </font>
    <font>
      <b/>
      <sz val="14"/>
      <color indexed="8"/>
      <name val="Times New Roman"/>
      <family val="1"/>
    </font>
    <font>
      <b/>
      <sz val="14"/>
      <name val="Times New Roman"/>
      <family val="1"/>
    </font>
    <font>
      <sz val="14"/>
      <color indexed="8"/>
      <name val="Times New Roman"/>
      <family val="1"/>
    </font>
    <font>
      <sz val="12"/>
      <color indexed="9"/>
      <name val="Times New Roman"/>
      <family val="1"/>
    </font>
    <font>
      <sz val="12"/>
      <name val="Times New Roman"/>
      <family val="1"/>
      <charset val="204"/>
    </font>
    <font>
      <sz val="13"/>
      <color indexed="8"/>
      <name val="Times New Roman"/>
      <family val="1"/>
    </font>
    <font>
      <sz val="13"/>
      <name val="Times New Roman"/>
      <family val="1"/>
    </font>
    <font>
      <sz val="8"/>
      <color indexed="8"/>
      <name val="Times New Roman"/>
      <family val="1"/>
    </font>
    <font>
      <sz val="8"/>
      <color indexed="8"/>
      <name val="Times New Roman"/>
      <family val="1"/>
      <charset val="204"/>
    </font>
    <font>
      <sz val="8"/>
      <name val="Times New Roman"/>
      <family val="1"/>
    </font>
    <font>
      <sz val="11"/>
      <color indexed="9"/>
      <name val="Calibri"/>
      <family val="2"/>
      <charset val="204"/>
    </font>
    <font>
      <sz val="10"/>
      <name val="Arial"/>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0"/>
      <name val="Arial"/>
    </font>
    <font>
      <sz val="10"/>
      <name val="Arial Cyr"/>
      <charset val="204"/>
    </font>
    <font>
      <sz val="11"/>
      <color indexed="52"/>
      <name val="Calibri"/>
      <family val="2"/>
      <charset val="204"/>
    </font>
    <font>
      <b/>
      <sz val="11"/>
      <color indexed="9"/>
      <name val="Calibri"/>
      <family val="2"/>
      <charset val="204"/>
    </font>
    <font>
      <b/>
      <sz val="18"/>
      <color indexed="56"/>
      <name val="Cambria"/>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60"/>
      <name val="Calibri"/>
      <family val="2"/>
      <charset val="204"/>
    </font>
    <font>
      <sz val="10"/>
      <name val="Helv"/>
      <charset val="204"/>
    </font>
    <font>
      <sz val="11"/>
      <color indexed="10"/>
      <name val="Calibri"/>
      <family val="2"/>
      <charset val="204"/>
    </font>
    <font>
      <i/>
      <sz val="11"/>
      <color indexed="23"/>
      <name val="Calibri"/>
      <family val="2"/>
      <charset val="204"/>
    </font>
    <font>
      <sz val="12"/>
      <color indexed="9"/>
      <name val="Times New Roman"/>
      <family val="1"/>
      <charset val="204"/>
    </font>
    <font>
      <b/>
      <sz val="10"/>
      <name val="Arial"/>
      <family val="2"/>
      <charset val="204"/>
    </font>
    <font>
      <sz val="10"/>
      <name val="Times New Roman"/>
      <family val="1"/>
    </font>
    <font>
      <sz val="10"/>
      <color indexed="9"/>
      <name val="Arial"/>
      <family val="2"/>
    </font>
    <font>
      <vertAlign val="superscript"/>
      <sz val="12"/>
      <color indexed="8"/>
      <name val="Times New Roman"/>
      <family val="1"/>
      <charset val="204"/>
    </font>
    <font>
      <sz val="11"/>
      <name val="Arial"/>
      <charset val="204"/>
    </font>
    <font>
      <sz val="11"/>
      <color indexed="9"/>
      <name val="Times New Roman"/>
      <family val="1"/>
    </font>
    <font>
      <sz val="10"/>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26"/>
      </patternFill>
    </fill>
    <fill>
      <patternFill patternType="solid">
        <fgColor indexed="43"/>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7">
    <xf numFmtId="0" fontId="0" fillId="0" borderId="0"/>
    <xf numFmtId="0" fontId="1"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0" borderId="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0" fontId="20" fillId="7" borderId="3" applyNumberFormat="0" applyAlignment="0" applyProtection="0"/>
    <xf numFmtId="0" fontId="21" fillId="4" borderId="0" applyNumberFormat="0" applyBorder="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25" fillId="0" borderId="0"/>
    <xf numFmtId="0" fontId="26" fillId="0" borderId="0"/>
    <xf numFmtId="0" fontId="27" fillId="0" borderId="7" applyNumberFormat="0" applyFill="0" applyAlignment="0" applyProtection="0"/>
    <xf numFmtId="0" fontId="28" fillId="20" borderId="8" applyNumberFormat="0" applyAlignment="0" applyProtection="0"/>
    <xf numFmtId="0" fontId="29" fillId="0" borderId="0" applyNumberFormat="0" applyFill="0" applyBorder="0" applyAlignment="0" applyProtection="0"/>
    <xf numFmtId="0" fontId="30" fillId="21" borderId="3" applyNumberFormat="0" applyAlignment="0" applyProtection="0"/>
    <xf numFmtId="0" fontId="31" fillId="0" borderId="9" applyNumberFormat="0" applyFill="0" applyAlignment="0" applyProtection="0"/>
    <xf numFmtId="0" fontId="32" fillId="3" borderId="0" applyNumberFormat="0" applyBorder="0" applyAlignment="0" applyProtection="0"/>
    <xf numFmtId="0" fontId="2" fillId="22" borderId="10" applyNumberFormat="0" applyFont="0" applyAlignment="0" applyProtection="0"/>
    <xf numFmtId="0" fontId="1" fillId="22" borderId="10" applyNumberFormat="0" applyFont="0" applyAlignment="0" applyProtection="0"/>
    <xf numFmtId="0" fontId="33" fillId="21" borderId="11" applyNumberFormat="0" applyAlignment="0" applyProtection="0"/>
    <xf numFmtId="0" fontId="34" fillId="23" borderId="0" applyNumberFormat="0" applyBorder="0" applyAlignment="0" applyProtection="0"/>
    <xf numFmtId="0" fontId="35" fillId="0" borderId="0"/>
    <xf numFmtId="0" fontId="36" fillId="0" borderId="0" applyNumberFormat="0" applyFill="0" applyBorder="0" applyAlignment="0" applyProtection="0"/>
    <xf numFmtId="0" fontId="37" fillId="0" borderId="0" applyNumberFormat="0" applyFill="0" applyBorder="0" applyAlignment="0" applyProtection="0"/>
  </cellStyleXfs>
  <cellXfs count="137">
    <xf numFmtId="0" fontId="0" fillId="0" borderId="0" xfId="0"/>
    <xf numFmtId="0" fontId="5" fillId="0" borderId="0" xfId="1" applyFont="1"/>
    <xf numFmtId="0" fontId="1" fillId="0" borderId="0" xfId="1"/>
    <xf numFmtId="0" fontId="6" fillId="0" borderId="0" xfId="2" applyFont="1" applyAlignment="1">
      <alignment wrapText="1"/>
    </xf>
    <xf numFmtId="0" fontId="7" fillId="0" borderId="0" xfId="2" applyFont="1" applyAlignment="1">
      <alignment horizontal="center" wrapText="1"/>
    </xf>
    <xf numFmtId="0" fontId="3" fillId="0" borderId="0" xfId="2" applyFont="1" applyAlignment="1">
      <alignment wrapText="1"/>
    </xf>
    <xf numFmtId="0" fontId="6" fillId="0" borderId="0" xfId="2" applyFont="1" applyFill="1" applyBorder="1" applyAlignment="1">
      <alignment horizontal="left" vertical="top" wrapText="1"/>
    </xf>
    <xf numFmtId="0" fontId="6" fillId="0" borderId="0" xfId="2" applyFont="1" applyFill="1" applyBorder="1" applyAlignment="1">
      <alignment horizontal="right" vertical="top" wrapText="1"/>
    </xf>
    <xf numFmtId="0" fontId="7" fillId="0" borderId="0" xfId="2" applyFont="1" applyBorder="1" applyAlignment="1">
      <alignment horizontal="right" vertical="top" wrapText="1"/>
    </xf>
    <xf numFmtId="0" fontId="6" fillId="0" borderId="0" xfId="2" applyFont="1" applyAlignment="1">
      <alignment horizontal="left" vertical="top" wrapText="1"/>
    </xf>
    <xf numFmtId="0" fontId="6" fillId="0" borderId="1" xfId="2" applyFont="1" applyBorder="1" applyAlignment="1">
      <alignment horizontal="right" vertical="top" wrapText="1"/>
    </xf>
    <xf numFmtId="0" fontId="8" fillId="0" borderId="0" xfId="2" applyFont="1" applyAlignment="1">
      <alignment horizontal="center" vertical="top" wrapText="1"/>
    </xf>
    <xf numFmtId="0" fontId="9" fillId="0" borderId="0" xfId="2" applyFont="1" applyAlignment="1">
      <alignment horizontal="center" vertical="top" wrapText="1"/>
    </xf>
    <xf numFmtId="0" fontId="10" fillId="0" borderId="0" xfId="2" applyFont="1" applyFill="1" applyAlignment="1">
      <alignment horizontal="center" vertical="top" wrapText="1"/>
    </xf>
    <xf numFmtId="0" fontId="8" fillId="0" borderId="0" xfId="2" applyFont="1" applyFill="1" applyAlignment="1">
      <alignment horizontal="center" vertical="top" wrapText="1"/>
    </xf>
    <xf numFmtId="0" fontId="7" fillId="0" borderId="0" xfId="2" applyFont="1" applyBorder="1" applyAlignment="1">
      <alignment horizontal="center" vertical="top" wrapText="1"/>
    </xf>
    <xf numFmtId="0" fontId="6" fillId="0" borderId="1" xfId="2" applyFont="1" applyBorder="1" applyAlignment="1">
      <alignment horizontal="center" vertical="top" wrapText="1"/>
    </xf>
    <xf numFmtId="0" fontId="6" fillId="0" borderId="1" xfId="2" applyFont="1" applyBorder="1" applyAlignment="1">
      <alignment horizontal="center" vertical="center" wrapText="1"/>
    </xf>
    <xf numFmtId="0" fontId="7" fillId="0" borderId="0" xfId="2" applyFont="1" applyBorder="1" applyAlignment="1">
      <alignment horizontal="left" vertical="top" wrapText="1"/>
    </xf>
    <xf numFmtId="0" fontId="11" fillId="0" borderId="0" xfId="2" applyFont="1" applyBorder="1" applyAlignment="1">
      <alignment horizontal="left" vertical="top" wrapText="1"/>
    </xf>
    <xf numFmtId="0" fontId="1" fillId="0" borderId="0" xfId="1" applyBorder="1"/>
    <xf numFmtId="0" fontId="8" fillId="0" borderId="0" xfId="2" applyFont="1" applyBorder="1" applyAlignment="1">
      <alignment horizontal="center" vertical="top" wrapText="1"/>
    </xf>
    <xf numFmtId="0" fontId="9" fillId="0" borderId="0" xfId="2" applyFont="1" applyBorder="1" applyAlignment="1">
      <alignment horizontal="center" vertical="top" wrapText="1"/>
    </xf>
    <xf numFmtId="0" fontId="7" fillId="0" borderId="1" xfId="2" applyFont="1" applyBorder="1" applyAlignment="1">
      <alignment horizontal="center" vertical="center" wrapText="1"/>
    </xf>
    <xf numFmtId="49" fontId="3" fillId="0" borderId="1" xfId="2" applyNumberFormat="1" applyFont="1" applyBorder="1" applyAlignment="1">
      <alignment horizontal="center" wrapText="1"/>
    </xf>
    <xf numFmtId="0" fontId="3" fillId="0" borderId="1" xfId="2" applyFont="1" applyBorder="1" applyAlignment="1">
      <alignment horizontal="center" wrapText="1"/>
    </xf>
    <xf numFmtId="0" fontId="4" fillId="0" borderId="1" xfId="2" applyFont="1" applyBorder="1" applyAlignment="1">
      <alignment horizontal="center" wrapText="1"/>
    </xf>
    <xf numFmtId="49" fontId="12" fillId="0" borderId="0" xfId="1" applyNumberFormat="1" applyFont="1" applyFill="1" applyBorder="1" applyAlignment="1">
      <alignment horizontal="center" vertical="center" wrapText="1"/>
    </xf>
    <xf numFmtId="0" fontId="12" fillId="0" borderId="0" xfId="1" applyFont="1" applyFill="1" applyBorder="1" applyAlignment="1">
      <alignment vertical="center" wrapText="1"/>
    </xf>
    <xf numFmtId="0" fontId="1" fillId="0" borderId="0" xfId="1" applyFont="1" applyFill="1" applyBorder="1"/>
    <xf numFmtId="2" fontId="1" fillId="0" borderId="0" xfId="1" applyNumberFormat="1" applyFont="1" applyFill="1" applyBorder="1"/>
    <xf numFmtId="49" fontId="3" fillId="0" borderId="0" xfId="2" applyNumberFormat="1" applyFont="1" applyBorder="1" applyAlignment="1">
      <alignment horizontal="center" wrapText="1"/>
    </xf>
    <xf numFmtId="0" fontId="3" fillId="0" borderId="0" xfId="2" applyFont="1" applyBorder="1" applyAlignment="1">
      <alignment horizontal="center" wrapText="1"/>
    </xf>
    <xf numFmtId="0" fontId="4" fillId="0" borderId="0" xfId="2" applyFont="1" applyBorder="1" applyAlignment="1">
      <alignment horizontal="center" wrapText="1"/>
    </xf>
    <xf numFmtId="0" fontId="3" fillId="0" borderId="0" xfId="2" applyFont="1" applyBorder="1" applyAlignment="1">
      <alignment horizontal="center"/>
    </xf>
    <xf numFmtId="0" fontId="3" fillId="0" borderId="0" xfId="2" applyFont="1" applyBorder="1"/>
    <xf numFmtId="0" fontId="13" fillId="0" borderId="0" xfId="2" applyFont="1" applyBorder="1" applyAlignment="1">
      <alignment horizontal="left"/>
    </xf>
    <xf numFmtId="0" fontId="14" fillId="0" borderId="0" xfId="2" applyFont="1" applyBorder="1" applyAlignment="1">
      <alignment horizontal="left"/>
    </xf>
    <xf numFmtId="0" fontId="15" fillId="0" borderId="0" xfId="2" applyFont="1" applyBorder="1" applyAlignment="1">
      <alignment horizontal="center"/>
    </xf>
    <xf numFmtId="0" fontId="6" fillId="0" borderId="0" xfId="2" applyFont="1" applyBorder="1" applyAlignment="1">
      <alignment wrapText="1"/>
    </xf>
    <xf numFmtId="0" fontId="6" fillId="0" borderId="0" xfId="2" applyFont="1" applyFill="1" applyBorder="1" applyAlignment="1">
      <alignment horizontal="left"/>
    </xf>
    <xf numFmtId="0" fontId="7" fillId="0" borderId="0" xfId="2" applyFont="1" applyBorder="1" applyAlignment="1">
      <alignment horizontal="left"/>
    </xf>
    <xf numFmtId="0" fontId="15" fillId="0" borderId="0" xfId="1" applyFont="1" applyFill="1" applyBorder="1" applyAlignment="1">
      <alignment horizontal="center" vertical="top"/>
    </xf>
    <xf numFmtId="0" fontId="17" fillId="0" borderId="0" xfId="1" applyFont="1" applyBorder="1" applyAlignment="1">
      <alignment horizontal="center" vertical="top"/>
    </xf>
    <xf numFmtId="0" fontId="4" fillId="0" borderId="0" xfId="2" applyFont="1" applyBorder="1"/>
    <xf numFmtId="0" fontId="1" fillId="0" borderId="0" xfId="1" applyFont="1"/>
    <xf numFmtId="0" fontId="6" fillId="0" borderId="1" xfId="2" quotePrefix="1" applyFont="1" applyFill="1" applyBorder="1" applyAlignment="1">
      <alignment horizontal="center" vertical="top" wrapText="1"/>
    </xf>
    <xf numFmtId="164" fontId="5" fillId="0" borderId="0" xfId="1" applyNumberFormat="1" applyFont="1" applyAlignment="1">
      <alignment vertical="center"/>
    </xf>
    <xf numFmtId="0" fontId="13" fillId="0" borderId="0" xfId="2" applyFont="1" applyBorder="1" applyAlignment="1">
      <alignment wrapText="1"/>
    </xf>
    <xf numFmtId="0" fontId="3" fillId="0" borderId="0" xfId="2" applyFont="1" applyBorder="1" applyAlignment="1">
      <alignment wrapText="1"/>
    </xf>
    <xf numFmtId="0" fontId="1" fillId="0" borderId="0" xfId="1" applyAlignment="1">
      <alignment wrapText="1"/>
    </xf>
    <xf numFmtId="49" fontId="6" fillId="0" borderId="0" xfId="2" applyNumberFormat="1" applyFont="1" applyAlignment="1">
      <alignment horizontal="center" wrapText="1"/>
    </xf>
    <xf numFmtId="49" fontId="3" fillId="0" borderId="0" xfId="2" applyNumberFormat="1" applyFont="1" applyAlignment="1">
      <alignment horizontal="center" wrapText="1"/>
    </xf>
    <xf numFmtId="0" fontId="1" fillId="0" borderId="0" xfId="1" applyAlignment="1">
      <alignment horizontal="center"/>
    </xf>
    <xf numFmtId="0" fontId="1" fillId="0" borderId="1" xfId="1" applyBorder="1"/>
    <xf numFmtId="0" fontId="5" fillId="0" borderId="1" xfId="1" applyFont="1" applyBorder="1"/>
    <xf numFmtId="0" fontId="1" fillId="0" borderId="1" xfId="1" applyBorder="1" applyAlignment="1">
      <alignment vertical="center"/>
    </xf>
    <xf numFmtId="0" fontId="1" fillId="0" borderId="1" xfId="1" applyBorder="1" applyAlignment="1">
      <alignment horizontal="center" vertical="center"/>
    </xf>
    <xf numFmtId="0" fontId="1" fillId="0" borderId="1" xfId="1" applyBorder="1" applyAlignment="1">
      <alignment vertical="center" wrapText="1"/>
    </xf>
    <xf numFmtId="164" fontId="1" fillId="0" borderId="1" xfId="1" applyNumberFormat="1" applyBorder="1" applyAlignment="1">
      <alignment vertical="center"/>
    </xf>
    <xf numFmtId="164" fontId="1" fillId="0" borderId="1" xfId="1" applyNumberFormat="1" applyFont="1" applyBorder="1" applyAlignment="1">
      <alignment vertical="center"/>
    </xf>
    <xf numFmtId="0" fontId="38" fillId="0" borderId="0" xfId="1" applyFont="1" applyAlignment="1">
      <alignment vertical="top" wrapText="1"/>
    </xf>
    <xf numFmtId="165" fontId="39" fillId="0" borderId="1" xfId="1" applyNumberFormat="1" applyFont="1" applyBorder="1" applyAlignment="1">
      <alignment vertical="center"/>
    </xf>
    <xf numFmtId="0" fontId="6" fillId="0" borderId="0" xfId="2" applyFont="1" applyAlignment="1">
      <alignment horizontal="center" wrapText="1"/>
    </xf>
    <xf numFmtId="0" fontId="8" fillId="0" borderId="0" xfId="2" applyFont="1" applyAlignment="1">
      <alignment horizontal="center" vertical="top" wrapText="1"/>
    </xf>
    <xf numFmtId="0" fontId="6" fillId="0" borderId="2" xfId="2" applyFont="1" applyBorder="1" applyAlignment="1">
      <alignment horizontal="center" vertical="top" wrapText="1"/>
    </xf>
    <xf numFmtId="0" fontId="6" fillId="0" borderId="0" xfId="2" applyFont="1" applyBorder="1" applyAlignment="1">
      <alignment horizontal="center" vertical="top" wrapText="1"/>
    </xf>
    <xf numFmtId="0" fontId="6" fillId="0" borderId="1" xfId="2" applyFont="1" applyBorder="1" applyAlignment="1">
      <alignment horizontal="center" vertical="top" wrapText="1"/>
    </xf>
    <xf numFmtId="0" fontId="6" fillId="0" borderId="13" xfId="2" applyFont="1" applyBorder="1" applyAlignment="1">
      <alignment horizontal="left" vertical="top" wrapText="1"/>
    </xf>
    <xf numFmtId="0" fontId="6" fillId="0" borderId="12" xfId="2" applyFont="1" applyBorder="1" applyAlignment="1">
      <alignment horizontal="left" vertical="top" wrapText="1"/>
    </xf>
    <xf numFmtId="0" fontId="6" fillId="0" borderId="14" xfId="2" applyFont="1" applyBorder="1" applyAlignment="1">
      <alignment horizontal="left" vertical="top" wrapText="1"/>
    </xf>
    <xf numFmtId="0" fontId="0" fillId="0" borderId="12" xfId="0" applyBorder="1" applyAlignment="1">
      <alignment horizontal="left" vertical="top" wrapText="1"/>
    </xf>
    <xf numFmtId="0" fontId="0" fillId="0" borderId="14" xfId="0" applyBorder="1" applyAlignment="1">
      <alignment horizontal="left" vertical="top" wrapText="1"/>
    </xf>
    <xf numFmtId="0" fontId="16" fillId="0" borderId="0" xfId="1" applyFont="1" applyBorder="1" applyAlignment="1">
      <alignment horizontal="center"/>
    </xf>
    <xf numFmtId="0" fontId="6" fillId="0" borderId="2" xfId="2" applyFont="1" applyBorder="1" applyAlignment="1">
      <alignment horizontal="left"/>
    </xf>
    <xf numFmtId="49" fontId="6" fillId="0" borderId="1" xfId="2" applyNumberFormat="1" applyFont="1" applyBorder="1" applyAlignment="1">
      <alignment horizontal="center" vertical="center" wrapText="1"/>
    </xf>
    <xf numFmtId="0" fontId="6" fillId="0" borderId="1" xfId="2" applyFont="1" applyBorder="1" applyAlignment="1">
      <alignment horizontal="center" vertical="center" wrapText="1"/>
    </xf>
    <xf numFmtId="0" fontId="7" fillId="0" borderId="1" xfId="2" applyFont="1" applyBorder="1" applyAlignment="1">
      <alignment horizontal="center" vertical="center" wrapText="1"/>
    </xf>
    <xf numFmtId="0" fontId="15" fillId="0" borderId="0" xfId="1" applyFont="1" applyBorder="1" applyAlignment="1">
      <alignment horizontal="center" vertical="top"/>
    </xf>
    <xf numFmtId="0" fontId="40" fillId="0" borderId="0" xfId="1" applyFont="1" applyFill="1" applyBorder="1" applyAlignment="1">
      <alignment horizontal="center"/>
    </xf>
    <xf numFmtId="0" fontId="40" fillId="0" borderId="0" xfId="1" applyFont="1" applyFill="1" applyBorder="1" applyAlignment="1">
      <alignment wrapText="1"/>
    </xf>
    <xf numFmtId="0" fontId="40" fillId="0" borderId="0" xfId="1" applyFont="1"/>
    <xf numFmtId="0" fontId="11" fillId="0" borderId="0" xfId="1" applyFont="1" applyAlignment="1">
      <alignment horizontal="left" vertical="top" wrapText="1"/>
    </xf>
    <xf numFmtId="0" fontId="41" fillId="0" borderId="0" xfId="1" applyFont="1" applyAlignment="1">
      <alignment horizontal="left" vertical="center" wrapText="1"/>
    </xf>
    <xf numFmtId="0" fontId="11" fillId="0" borderId="0" xfId="1" applyFont="1" applyAlignment="1">
      <alignment horizontal="left" wrapText="1"/>
    </xf>
    <xf numFmtId="49" fontId="40" fillId="0" borderId="0" xfId="1" applyNumberFormat="1" applyFont="1" applyAlignment="1">
      <alignment horizontal="center" wrapText="1"/>
    </xf>
    <xf numFmtId="0" fontId="40" fillId="0" borderId="0" xfId="1" applyFont="1" applyAlignment="1">
      <alignment wrapText="1"/>
    </xf>
    <xf numFmtId="0" fontId="6" fillId="0" borderId="0" xfId="1" applyFont="1" applyBorder="1" applyAlignment="1">
      <alignment vertical="top" wrapText="1"/>
    </xf>
    <xf numFmtId="0" fontId="40" fillId="0" borderId="0" xfId="1" applyFont="1" applyBorder="1" applyAlignment="1">
      <alignment wrapText="1"/>
    </xf>
    <xf numFmtId="0" fontId="6" fillId="0" borderId="0" xfId="1" applyFont="1" applyAlignment="1">
      <alignment vertical="top" wrapText="1"/>
    </xf>
    <xf numFmtId="0" fontId="40" fillId="0" borderId="0" xfId="1" applyFont="1" applyBorder="1" applyAlignment="1">
      <alignment horizontal="right" wrapText="1"/>
    </xf>
    <xf numFmtId="0" fontId="40" fillId="0" borderId="0" xfId="1" applyFont="1" applyBorder="1"/>
    <xf numFmtId="0" fontId="8" fillId="0" borderId="0" xfId="1" applyFont="1" applyAlignment="1">
      <alignment horizontal="center" vertical="top" wrapText="1"/>
    </xf>
    <xf numFmtId="0" fontId="8" fillId="0" borderId="0" xfId="1" applyFont="1" applyAlignment="1">
      <alignment horizontal="center" vertical="top" wrapText="1"/>
    </xf>
    <xf numFmtId="0" fontId="10" fillId="0" borderId="0" xfId="1" applyFont="1" applyFill="1" applyAlignment="1">
      <alignment horizontal="center" vertical="top" wrapText="1"/>
    </xf>
    <xf numFmtId="0" fontId="8" fillId="0" borderId="0" xfId="1" applyFont="1" applyFill="1" applyAlignment="1">
      <alignment horizontal="center" vertical="top" wrapText="1"/>
    </xf>
    <xf numFmtId="0" fontId="6" fillId="0" borderId="2" xfId="1" applyFont="1" applyBorder="1" applyAlignment="1">
      <alignment horizontal="center" vertical="top" wrapText="1"/>
    </xf>
    <xf numFmtId="0" fontId="6" fillId="0" borderId="1" xfId="1" applyFont="1" applyBorder="1" applyAlignment="1">
      <alignment horizontal="center" vertical="top" wrapText="1"/>
    </xf>
    <xf numFmtId="0" fontId="6" fillId="0" borderId="1" xfId="1" applyFont="1" applyBorder="1" applyAlignment="1">
      <alignment horizontal="center" vertical="top" wrapText="1"/>
    </xf>
    <xf numFmtId="0" fontId="6" fillId="0" borderId="1" xfId="1" applyFont="1" applyBorder="1" applyAlignment="1">
      <alignment horizontal="center" vertical="center" wrapText="1"/>
    </xf>
    <xf numFmtId="0" fontId="6" fillId="0" borderId="13" xfId="1" applyFont="1" applyBorder="1" applyAlignment="1">
      <alignment horizontal="left" vertical="top" wrapText="1"/>
    </xf>
    <xf numFmtId="0" fontId="6" fillId="0" borderId="12" xfId="1" applyFont="1" applyBorder="1" applyAlignment="1">
      <alignment horizontal="left" vertical="top" wrapText="1"/>
    </xf>
    <xf numFmtId="0" fontId="6" fillId="0" borderId="14" xfId="1" applyFont="1" applyBorder="1" applyAlignment="1">
      <alignment horizontal="left" vertical="top" wrapText="1"/>
    </xf>
    <xf numFmtId="0" fontId="40" fillId="0" borderId="0" xfId="1" applyFont="1" applyAlignment="1">
      <alignment horizontal="center"/>
    </xf>
    <xf numFmtId="0" fontId="6" fillId="0" borderId="1" xfId="1" applyFont="1" applyBorder="1" applyAlignment="1">
      <alignment horizontal="center" vertical="center" wrapText="1"/>
    </xf>
    <xf numFmtId="0" fontId="43" fillId="0" borderId="1" xfId="1" applyFont="1" applyBorder="1"/>
    <xf numFmtId="0" fontId="4" fillId="0" borderId="1" xfId="1" applyFont="1" applyBorder="1" applyAlignment="1">
      <alignment horizontal="center" wrapText="1"/>
    </xf>
    <xf numFmtId="0" fontId="0" fillId="0" borderId="1" xfId="0" applyBorder="1" applyAlignment="1">
      <alignment horizontal="center" wrapText="1"/>
    </xf>
    <xf numFmtId="0" fontId="4" fillId="0" borderId="1" xfId="1" applyFont="1" applyBorder="1" applyAlignment="1">
      <alignment horizontal="center"/>
    </xf>
    <xf numFmtId="0" fontId="44" fillId="0" borderId="0" xfId="1" applyFont="1" applyAlignment="1">
      <alignment horizontal="left" vertical="top" wrapText="1"/>
    </xf>
    <xf numFmtId="0" fontId="43" fillId="0" borderId="0" xfId="1" applyFont="1"/>
    <xf numFmtId="0" fontId="1" fillId="0" borderId="1" xfId="1" applyBorder="1" applyAlignment="1">
      <alignment horizontal="left" vertical="center" wrapText="1"/>
    </xf>
    <xf numFmtId="164" fontId="1" fillId="0" borderId="1" xfId="1" applyNumberFormat="1" applyBorder="1" applyAlignment="1">
      <alignment horizontal="left" vertical="center" wrapText="1"/>
    </xf>
    <xf numFmtId="164" fontId="11" fillId="0" borderId="0" xfId="1" applyNumberFormat="1" applyFont="1" applyAlignment="1">
      <alignment horizontal="left" vertical="center" wrapText="1"/>
    </xf>
    <xf numFmtId="49" fontId="19" fillId="0" borderId="1" xfId="1" applyNumberFormat="1" applyFont="1" applyBorder="1" applyAlignment="1">
      <alignment horizontal="center" vertical="center"/>
    </xf>
    <xf numFmtId="0" fontId="1" fillId="0" borderId="13" xfId="1" applyBorder="1" applyAlignment="1">
      <alignment horizontal="left" vertical="center" wrapText="1"/>
    </xf>
    <xf numFmtId="0" fontId="0" fillId="0" borderId="12" xfId="0" applyBorder="1"/>
    <xf numFmtId="0" fontId="0" fillId="0" borderId="14" xfId="0" applyBorder="1"/>
    <xf numFmtId="0" fontId="19" fillId="0" borderId="13" xfId="1" applyFont="1" applyBorder="1" applyAlignment="1">
      <alignment horizontal="left" wrapText="1"/>
    </xf>
    <xf numFmtId="0" fontId="1" fillId="0" borderId="12" xfId="1" applyBorder="1" applyAlignment="1">
      <alignment horizontal="left" wrapText="1"/>
    </xf>
    <xf numFmtId="0" fontId="1" fillId="0" borderId="14" xfId="1" applyBorder="1" applyAlignment="1">
      <alignment horizontal="left" wrapText="1"/>
    </xf>
    <xf numFmtId="0" fontId="19" fillId="0" borderId="12" xfId="1" applyFont="1" applyBorder="1" applyAlignment="1">
      <alignment horizontal="left" wrapText="1"/>
    </xf>
    <xf numFmtId="0" fontId="19" fillId="0" borderId="14" xfId="1" applyFont="1" applyBorder="1" applyAlignment="1">
      <alignment horizontal="left" wrapText="1"/>
    </xf>
    <xf numFmtId="49" fontId="7" fillId="0" borderId="0" xfId="1" applyNumberFormat="1" applyFont="1" applyFill="1" applyBorder="1" applyAlignment="1">
      <alignment horizontal="center" vertical="center" wrapText="1"/>
    </xf>
    <xf numFmtId="0" fontId="7" fillId="0" borderId="0" xfId="1" applyFont="1" applyFill="1" applyBorder="1" applyAlignment="1">
      <alignment vertical="center" wrapText="1"/>
    </xf>
    <xf numFmtId="0" fontId="7" fillId="0" borderId="0" xfId="1" applyFont="1" applyFill="1" applyBorder="1"/>
    <xf numFmtId="2" fontId="7" fillId="0" borderId="0" xfId="1" applyNumberFormat="1" applyFont="1" applyFill="1" applyBorder="1"/>
    <xf numFmtId="0" fontId="11" fillId="0" borderId="0" xfId="1" applyFont="1"/>
    <xf numFmtId="0" fontId="7" fillId="0" borderId="0" xfId="1" applyFont="1"/>
    <xf numFmtId="0" fontId="45" fillId="0" borderId="0" xfId="1" applyFont="1"/>
    <xf numFmtId="49" fontId="6" fillId="0" borderId="0" xfId="2" applyNumberFormat="1" applyFont="1" applyBorder="1" applyAlignment="1">
      <alignment horizontal="center" wrapText="1"/>
    </xf>
    <xf numFmtId="0" fontId="6" fillId="0" borderId="0" xfId="2" applyFont="1" applyBorder="1" applyAlignment="1">
      <alignment horizontal="center" wrapText="1"/>
    </xf>
    <xf numFmtId="0" fontId="6" fillId="0" borderId="0" xfId="2" applyFont="1" applyBorder="1" applyAlignment="1">
      <alignment horizontal="center"/>
    </xf>
    <xf numFmtId="0" fontId="6" fillId="0" borderId="0" xfId="2" applyFont="1" applyBorder="1"/>
    <xf numFmtId="0" fontId="6" fillId="0" borderId="0" xfId="2" applyFont="1" applyBorder="1" applyAlignment="1">
      <alignment horizontal="left"/>
    </xf>
    <xf numFmtId="0" fontId="6" fillId="0" borderId="0" xfId="2" applyFont="1" applyBorder="1" applyAlignment="1">
      <alignment horizontal="left" wrapText="1"/>
    </xf>
    <xf numFmtId="0" fontId="11" fillId="0" borderId="0" xfId="2" applyFont="1" applyBorder="1" applyAlignment="1">
      <alignment horizontal="left" wrapText="1"/>
    </xf>
  </cellXfs>
  <cellStyles count="67">
    <cellStyle name="20% — акцент1" xfId="3"/>
    <cellStyle name="20% — акцент2" xfId="4"/>
    <cellStyle name="20% — акцент3" xfId="5"/>
    <cellStyle name="20% — акцент4" xfId="6"/>
    <cellStyle name="20% — акцент5" xfId="7"/>
    <cellStyle name="20% — акцент6" xfId="8"/>
    <cellStyle name="20% – Акцентування1" xfId="9"/>
    <cellStyle name="20% – Акцентування2" xfId="10"/>
    <cellStyle name="20% – Акцентування3" xfId="11"/>
    <cellStyle name="20% – Акцентування4" xfId="12"/>
    <cellStyle name="20% – Акцентування5" xfId="13"/>
    <cellStyle name="20% – Акцентування6" xfId="14"/>
    <cellStyle name="40% — акцент1" xfId="15"/>
    <cellStyle name="40% — акцент2" xfId="16"/>
    <cellStyle name="40% — акцент3" xfId="17"/>
    <cellStyle name="40% — акцент4" xfId="18"/>
    <cellStyle name="40% — акцент5" xfId="19"/>
    <cellStyle name="40% — акцент6" xfId="20"/>
    <cellStyle name="40% – Акцентування1" xfId="21"/>
    <cellStyle name="40% – Акцентування2" xfId="22"/>
    <cellStyle name="40% – Акцентування3" xfId="23"/>
    <cellStyle name="40% – Акцентування4" xfId="24"/>
    <cellStyle name="40% – Акцентування5" xfId="25"/>
    <cellStyle name="40% – Акцентування6" xfId="26"/>
    <cellStyle name="60% — акцент1" xfId="27"/>
    <cellStyle name="60% — акцент2" xfId="28"/>
    <cellStyle name="60% — акцент3" xfId="29"/>
    <cellStyle name="60% — акцент4" xfId="30"/>
    <cellStyle name="60% — акцент5" xfId="31"/>
    <cellStyle name="60% — акцент6" xfId="32"/>
    <cellStyle name="60% – Акцентування1" xfId="33"/>
    <cellStyle name="60% – Акцентування2" xfId="34"/>
    <cellStyle name="60% – Акцентування3" xfId="35"/>
    <cellStyle name="60% – Акцентування4" xfId="36"/>
    <cellStyle name="60% – Акцентування5" xfId="37"/>
    <cellStyle name="60% – Акцентування6" xfId="38"/>
    <cellStyle name="Normal_Доходи" xfId="39"/>
    <cellStyle name="Акцентування1" xfId="40"/>
    <cellStyle name="Акцентування2" xfId="41"/>
    <cellStyle name="Акцентування3" xfId="42"/>
    <cellStyle name="Акцентування4" xfId="43"/>
    <cellStyle name="Акцентування5" xfId="44"/>
    <cellStyle name="Акцентування6" xfId="45"/>
    <cellStyle name="Ввід" xfId="46"/>
    <cellStyle name="Добре" xfId="47"/>
    <cellStyle name="Заголовок 1 2" xfId="48"/>
    <cellStyle name="Заголовок 2 2" xfId="49"/>
    <cellStyle name="Заголовок 3 2" xfId="50"/>
    <cellStyle name="Заголовок 4 2" xfId="51"/>
    <cellStyle name="Звичайний 2" xfId="52"/>
    <cellStyle name="Звичайний 3" xfId="53"/>
    <cellStyle name="Зв'язана клітинка" xfId="54"/>
    <cellStyle name="Контрольна клітинка" xfId="55"/>
    <cellStyle name="Назва" xfId="56"/>
    <cellStyle name="Обчислення" xfId="57"/>
    <cellStyle name="Обычный" xfId="0" builtinId="0"/>
    <cellStyle name="Обычный 2" xfId="1"/>
    <cellStyle name="Обычный_БЛАНКИ_ЗЕМЛЯ_new" xfId="2"/>
    <cellStyle name="Підсумок" xfId="58"/>
    <cellStyle name="Поганий" xfId="59"/>
    <cellStyle name="Примечание 2" xfId="60"/>
    <cellStyle name="Примітка" xfId="61"/>
    <cellStyle name="Результат" xfId="62"/>
    <cellStyle name="Середній" xfId="63"/>
    <cellStyle name="Стиль 1" xfId="64"/>
    <cellStyle name="Текст попередження" xfId="65"/>
    <cellStyle name="Текст пояснення" xfId="66"/>
  </cellStyles>
  <dxfs count="44">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76;&#1086;&#1076;&#1072;&#1090;&#1086;&#1082;%202&#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ільги"/>
      <sheetName val="Лист1"/>
    </sheetNames>
    <sheetDataSet>
      <sheetData sheetId="0"/>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202"/>
  <sheetViews>
    <sheetView topLeftCell="B75" workbookViewId="0">
      <selection activeCell="O86" sqref="O86"/>
    </sheetView>
  </sheetViews>
  <sheetFormatPr defaultRowHeight="13.2"/>
  <cols>
    <col min="1" max="1" width="0" style="2" hidden="1" customWidth="1"/>
    <col min="2" max="2" width="10.5546875" style="53" customWidth="1"/>
    <col min="3" max="3" width="64.44140625" style="50" customWidth="1"/>
    <col min="4" max="7" width="13.6640625" style="2" customWidth="1"/>
    <col min="8" max="11" width="13.6640625" style="45" customWidth="1"/>
    <col min="12" max="12" width="91.6640625" style="1" hidden="1" customWidth="1"/>
    <col min="13" max="257" width="9.109375" style="2"/>
    <col min="258" max="258" width="10.5546875" style="2" customWidth="1"/>
    <col min="259" max="259" width="64.44140625" style="2" customWidth="1"/>
    <col min="260" max="267" width="13.6640625" style="2" customWidth="1"/>
    <col min="268" max="268" width="0" style="2" hidden="1" customWidth="1"/>
    <col min="269" max="513" width="9.109375" style="2"/>
    <col min="514" max="514" width="10.5546875" style="2" customWidth="1"/>
    <col min="515" max="515" width="64.44140625" style="2" customWidth="1"/>
    <col min="516" max="523" width="13.6640625" style="2" customWidth="1"/>
    <col min="524" max="524" width="0" style="2" hidden="1" customWidth="1"/>
    <col min="525" max="769" width="9.109375" style="2"/>
    <col min="770" max="770" width="10.5546875" style="2" customWidth="1"/>
    <col min="771" max="771" width="64.44140625" style="2" customWidth="1"/>
    <col min="772" max="779" width="13.6640625" style="2" customWidth="1"/>
    <col min="780" max="780" width="0" style="2" hidden="1" customWidth="1"/>
    <col min="781" max="1025" width="9.109375" style="2"/>
    <col min="1026" max="1026" width="10.5546875" style="2" customWidth="1"/>
    <col min="1027" max="1027" width="64.44140625" style="2" customWidth="1"/>
    <col min="1028" max="1035" width="13.6640625" style="2" customWidth="1"/>
    <col min="1036" max="1036" width="0" style="2" hidden="1" customWidth="1"/>
    <col min="1037" max="1281" width="9.109375" style="2"/>
    <col min="1282" max="1282" width="10.5546875" style="2" customWidth="1"/>
    <col min="1283" max="1283" width="64.44140625" style="2" customWidth="1"/>
    <col min="1284" max="1291" width="13.6640625" style="2" customWidth="1"/>
    <col min="1292" max="1292" width="0" style="2" hidden="1" customWidth="1"/>
    <col min="1293" max="1537" width="9.109375" style="2"/>
    <col min="1538" max="1538" width="10.5546875" style="2" customWidth="1"/>
    <col min="1539" max="1539" width="64.44140625" style="2" customWidth="1"/>
    <col min="1540" max="1547" width="13.6640625" style="2" customWidth="1"/>
    <col min="1548" max="1548" width="0" style="2" hidden="1" customWidth="1"/>
    <col min="1549" max="1793" width="9.109375" style="2"/>
    <col min="1794" max="1794" width="10.5546875" style="2" customWidth="1"/>
    <col min="1795" max="1795" width="64.44140625" style="2" customWidth="1"/>
    <col min="1796" max="1803" width="13.6640625" style="2" customWidth="1"/>
    <col min="1804" max="1804" width="0" style="2" hidden="1" customWidth="1"/>
    <col min="1805" max="2049" width="9.109375" style="2"/>
    <col min="2050" max="2050" width="10.5546875" style="2" customWidth="1"/>
    <col min="2051" max="2051" width="64.44140625" style="2" customWidth="1"/>
    <col min="2052" max="2059" width="13.6640625" style="2" customWidth="1"/>
    <col min="2060" max="2060" width="0" style="2" hidden="1" customWidth="1"/>
    <col min="2061" max="2305" width="9.109375" style="2"/>
    <col min="2306" max="2306" width="10.5546875" style="2" customWidth="1"/>
    <col min="2307" max="2307" width="64.44140625" style="2" customWidth="1"/>
    <col min="2308" max="2315" width="13.6640625" style="2" customWidth="1"/>
    <col min="2316" max="2316" width="0" style="2" hidden="1" customWidth="1"/>
    <col min="2317" max="2561" width="9.109375" style="2"/>
    <col min="2562" max="2562" width="10.5546875" style="2" customWidth="1"/>
    <col min="2563" max="2563" width="64.44140625" style="2" customWidth="1"/>
    <col min="2564" max="2571" width="13.6640625" style="2" customWidth="1"/>
    <col min="2572" max="2572" width="0" style="2" hidden="1" customWidth="1"/>
    <col min="2573" max="2817" width="9.109375" style="2"/>
    <col min="2818" max="2818" width="10.5546875" style="2" customWidth="1"/>
    <col min="2819" max="2819" width="64.44140625" style="2" customWidth="1"/>
    <col min="2820" max="2827" width="13.6640625" style="2" customWidth="1"/>
    <col min="2828" max="2828" width="0" style="2" hidden="1" customWidth="1"/>
    <col min="2829" max="3073" width="9.109375" style="2"/>
    <col min="3074" max="3074" width="10.5546875" style="2" customWidth="1"/>
    <col min="3075" max="3075" width="64.44140625" style="2" customWidth="1"/>
    <col min="3076" max="3083" width="13.6640625" style="2" customWidth="1"/>
    <col min="3084" max="3084" width="0" style="2" hidden="1" customWidth="1"/>
    <col min="3085" max="3329" width="9.109375" style="2"/>
    <col min="3330" max="3330" width="10.5546875" style="2" customWidth="1"/>
    <col min="3331" max="3331" width="64.44140625" style="2" customWidth="1"/>
    <col min="3332" max="3339" width="13.6640625" style="2" customWidth="1"/>
    <col min="3340" max="3340" width="0" style="2" hidden="1" customWidth="1"/>
    <col min="3341" max="3585" width="9.109375" style="2"/>
    <col min="3586" max="3586" width="10.5546875" style="2" customWidth="1"/>
    <col min="3587" max="3587" width="64.44140625" style="2" customWidth="1"/>
    <col min="3588" max="3595" width="13.6640625" style="2" customWidth="1"/>
    <col min="3596" max="3596" width="0" style="2" hidden="1" customWidth="1"/>
    <col min="3597" max="3841" width="9.109375" style="2"/>
    <col min="3842" max="3842" width="10.5546875" style="2" customWidth="1"/>
    <col min="3843" max="3843" width="64.44140625" style="2" customWidth="1"/>
    <col min="3844" max="3851" width="13.6640625" style="2" customWidth="1"/>
    <col min="3852" max="3852" width="0" style="2" hidden="1" customWidth="1"/>
    <col min="3853" max="4097" width="9.109375" style="2"/>
    <col min="4098" max="4098" width="10.5546875" style="2" customWidth="1"/>
    <col min="4099" max="4099" width="64.44140625" style="2" customWidth="1"/>
    <col min="4100" max="4107" width="13.6640625" style="2" customWidth="1"/>
    <col min="4108" max="4108" width="0" style="2" hidden="1" customWidth="1"/>
    <col min="4109" max="4353" width="9.109375" style="2"/>
    <col min="4354" max="4354" width="10.5546875" style="2" customWidth="1"/>
    <col min="4355" max="4355" width="64.44140625" style="2" customWidth="1"/>
    <col min="4356" max="4363" width="13.6640625" style="2" customWidth="1"/>
    <col min="4364" max="4364" width="0" style="2" hidden="1" customWidth="1"/>
    <col min="4365" max="4609" width="9.109375" style="2"/>
    <col min="4610" max="4610" width="10.5546875" style="2" customWidth="1"/>
    <col min="4611" max="4611" width="64.44140625" style="2" customWidth="1"/>
    <col min="4612" max="4619" width="13.6640625" style="2" customWidth="1"/>
    <col min="4620" max="4620" width="0" style="2" hidden="1" customWidth="1"/>
    <col min="4621" max="4865" width="9.109375" style="2"/>
    <col min="4866" max="4866" width="10.5546875" style="2" customWidth="1"/>
    <col min="4867" max="4867" width="64.44140625" style="2" customWidth="1"/>
    <col min="4868" max="4875" width="13.6640625" style="2" customWidth="1"/>
    <col min="4876" max="4876" width="0" style="2" hidden="1" customWidth="1"/>
    <col min="4877" max="5121" width="9.109375" style="2"/>
    <col min="5122" max="5122" width="10.5546875" style="2" customWidth="1"/>
    <col min="5123" max="5123" width="64.44140625" style="2" customWidth="1"/>
    <col min="5124" max="5131" width="13.6640625" style="2" customWidth="1"/>
    <col min="5132" max="5132" width="0" style="2" hidden="1" customWidth="1"/>
    <col min="5133" max="5377" width="9.109375" style="2"/>
    <col min="5378" max="5378" width="10.5546875" style="2" customWidth="1"/>
    <col min="5379" max="5379" width="64.44140625" style="2" customWidth="1"/>
    <col min="5380" max="5387" width="13.6640625" style="2" customWidth="1"/>
    <col min="5388" max="5388" width="0" style="2" hidden="1" customWidth="1"/>
    <col min="5389" max="5633" width="9.109375" style="2"/>
    <col min="5634" max="5634" width="10.5546875" style="2" customWidth="1"/>
    <col min="5635" max="5635" width="64.44140625" style="2" customWidth="1"/>
    <col min="5636" max="5643" width="13.6640625" style="2" customWidth="1"/>
    <col min="5644" max="5644" width="0" style="2" hidden="1" customWidth="1"/>
    <col min="5645" max="5889" width="9.109375" style="2"/>
    <col min="5890" max="5890" width="10.5546875" style="2" customWidth="1"/>
    <col min="5891" max="5891" width="64.44140625" style="2" customWidth="1"/>
    <col min="5892" max="5899" width="13.6640625" style="2" customWidth="1"/>
    <col min="5900" max="5900" width="0" style="2" hidden="1" customWidth="1"/>
    <col min="5901" max="6145" width="9.109375" style="2"/>
    <col min="6146" max="6146" width="10.5546875" style="2" customWidth="1"/>
    <col min="6147" max="6147" width="64.44140625" style="2" customWidth="1"/>
    <col min="6148" max="6155" width="13.6640625" style="2" customWidth="1"/>
    <col min="6156" max="6156" width="0" style="2" hidden="1" customWidth="1"/>
    <col min="6157" max="6401" width="9.109375" style="2"/>
    <col min="6402" max="6402" width="10.5546875" style="2" customWidth="1"/>
    <col min="6403" max="6403" width="64.44140625" style="2" customWidth="1"/>
    <col min="6404" max="6411" width="13.6640625" style="2" customWidth="1"/>
    <col min="6412" max="6412" width="0" style="2" hidden="1" customWidth="1"/>
    <col min="6413" max="6657" width="9.109375" style="2"/>
    <col min="6658" max="6658" width="10.5546875" style="2" customWidth="1"/>
    <col min="6659" max="6659" width="64.44140625" style="2" customWidth="1"/>
    <col min="6660" max="6667" width="13.6640625" style="2" customWidth="1"/>
    <col min="6668" max="6668" width="0" style="2" hidden="1" customWidth="1"/>
    <col min="6669" max="6913" width="9.109375" style="2"/>
    <col min="6914" max="6914" width="10.5546875" style="2" customWidth="1"/>
    <col min="6915" max="6915" width="64.44140625" style="2" customWidth="1"/>
    <col min="6916" max="6923" width="13.6640625" style="2" customWidth="1"/>
    <col min="6924" max="6924" width="0" style="2" hidden="1" customWidth="1"/>
    <col min="6925" max="7169" width="9.109375" style="2"/>
    <col min="7170" max="7170" width="10.5546875" style="2" customWidth="1"/>
    <col min="7171" max="7171" width="64.44140625" style="2" customWidth="1"/>
    <col min="7172" max="7179" width="13.6640625" style="2" customWidth="1"/>
    <col min="7180" max="7180" width="0" style="2" hidden="1" customWidth="1"/>
    <col min="7181" max="7425" width="9.109375" style="2"/>
    <col min="7426" max="7426" width="10.5546875" style="2" customWidth="1"/>
    <col min="7427" max="7427" width="64.44140625" style="2" customWidth="1"/>
    <col min="7428" max="7435" width="13.6640625" style="2" customWidth="1"/>
    <col min="7436" max="7436" width="0" style="2" hidden="1" customWidth="1"/>
    <col min="7437" max="7681" width="9.109375" style="2"/>
    <col min="7682" max="7682" width="10.5546875" style="2" customWidth="1"/>
    <col min="7683" max="7683" width="64.44140625" style="2" customWidth="1"/>
    <col min="7684" max="7691" width="13.6640625" style="2" customWidth="1"/>
    <col min="7692" max="7692" width="0" style="2" hidden="1" customWidth="1"/>
    <col min="7693" max="7937" width="9.109375" style="2"/>
    <col min="7938" max="7938" width="10.5546875" style="2" customWidth="1"/>
    <col min="7939" max="7939" width="64.44140625" style="2" customWidth="1"/>
    <col min="7940" max="7947" width="13.6640625" style="2" customWidth="1"/>
    <col min="7948" max="7948" width="0" style="2" hidden="1" customWidth="1"/>
    <col min="7949" max="8193" width="9.109375" style="2"/>
    <col min="8194" max="8194" width="10.5546875" style="2" customWidth="1"/>
    <col min="8195" max="8195" width="64.44140625" style="2" customWidth="1"/>
    <col min="8196" max="8203" width="13.6640625" style="2" customWidth="1"/>
    <col min="8204" max="8204" width="0" style="2" hidden="1" customWidth="1"/>
    <col min="8205" max="8449" width="9.109375" style="2"/>
    <col min="8450" max="8450" width="10.5546875" style="2" customWidth="1"/>
    <col min="8451" max="8451" width="64.44140625" style="2" customWidth="1"/>
    <col min="8452" max="8459" width="13.6640625" style="2" customWidth="1"/>
    <col min="8460" max="8460" width="0" style="2" hidden="1" customWidth="1"/>
    <col min="8461" max="8705" width="9.109375" style="2"/>
    <col min="8706" max="8706" width="10.5546875" style="2" customWidth="1"/>
    <col min="8707" max="8707" width="64.44140625" style="2" customWidth="1"/>
    <col min="8708" max="8715" width="13.6640625" style="2" customWidth="1"/>
    <col min="8716" max="8716" width="0" style="2" hidden="1" customWidth="1"/>
    <col min="8717" max="8961" width="9.109375" style="2"/>
    <col min="8962" max="8962" width="10.5546875" style="2" customWidth="1"/>
    <col min="8963" max="8963" width="64.44140625" style="2" customWidth="1"/>
    <col min="8964" max="8971" width="13.6640625" style="2" customWidth="1"/>
    <col min="8972" max="8972" width="0" style="2" hidden="1" customWidth="1"/>
    <col min="8973" max="9217" width="9.109375" style="2"/>
    <col min="9218" max="9218" width="10.5546875" style="2" customWidth="1"/>
    <col min="9219" max="9219" width="64.44140625" style="2" customWidth="1"/>
    <col min="9220" max="9227" width="13.6640625" style="2" customWidth="1"/>
    <col min="9228" max="9228" width="0" style="2" hidden="1" customWidth="1"/>
    <col min="9229" max="9473" width="9.109375" style="2"/>
    <col min="9474" max="9474" width="10.5546875" style="2" customWidth="1"/>
    <col min="9475" max="9475" width="64.44140625" style="2" customWidth="1"/>
    <col min="9476" max="9483" width="13.6640625" style="2" customWidth="1"/>
    <col min="9484" max="9484" width="0" style="2" hidden="1" customWidth="1"/>
    <col min="9485" max="9729" width="9.109375" style="2"/>
    <col min="9730" max="9730" width="10.5546875" style="2" customWidth="1"/>
    <col min="9731" max="9731" width="64.44140625" style="2" customWidth="1"/>
    <col min="9732" max="9739" width="13.6640625" style="2" customWidth="1"/>
    <col min="9740" max="9740" width="0" style="2" hidden="1" customWidth="1"/>
    <col min="9741" max="9985" width="9.109375" style="2"/>
    <col min="9986" max="9986" width="10.5546875" style="2" customWidth="1"/>
    <col min="9987" max="9987" width="64.44140625" style="2" customWidth="1"/>
    <col min="9988" max="9995" width="13.6640625" style="2" customWidth="1"/>
    <col min="9996" max="9996" width="0" style="2" hidden="1" customWidth="1"/>
    <col min="9997" max="10241" width="9.109375" style="2"/>
    <col min="10242" max="10242" width="10.5546875" style="2" customWidth="1"/>
    <col min="10243" max="10243" width="64.44140625" style="2" customWidth="1"/>
    <col min="10244" max="10251" width="13.6640625" style="2" customWidth="1"/>
    <col min="10252" max="10252" width="0" style="2" hidden="1" customWidth="1"/>
    <col min="10253" max="10497" width="9.109375" style="2"/>
    <col min="10498" max="10498" width="10.5546875" style="2" customWidth="1"/>
    <col min="10499" max="10499" width="64.44140625" style="2" customWidth="1"/>
    <col min="10500" max="10507" width="13.6640625" style="2" customWidth="1"/>
    <col min="10508" max="10508" width="0" style="2" hidden="1" customWidth="1"/>
    <col min="10509" max="10753" width="9.109375" style="2"/>
    <col min="10754" max="10754" width="10.5546875" style="2" customWidth="1"/>
    <col min="10755" max="10755" width="64.44140625" style="2" customWidth="1"/>
    <col min="10756" max="10763" width="13.6640625" style="2" customWidth="1"/>
    <col min="10764" max="10764" width="0" style="2" hidden="1" customWidth="1"/>
    <col min="10765" max="11009" width="9.109375" style="2"/>
    <col min="11010" max="11010" width="10.5546875" style="2" customWidth="1"/>
    <col min="11011" max="11011" width="64.44140625" style="2" customWidth="1"/>
    <col min="11012" max="11019" width="13.6640625" style="2" customWidth="1"/>
    <col min="11020" max="11020" width="0" style="2" hidden="1" customWidth="1"/>
    <col min="11021" max="11265" width="9.109375" style="2"/>
    <col min="11266" max="11266" width="10.5546875" style="2" customWidth="1"/>
    <col min="11267" max="11267" width="64.44140625" style="2" customWidth="1"/>
    <col min="11268" max="11275" width="13.6640625" style="2" customWidth="1"/>
    <col min="11276" max="11276" width="0" style="2" hidden="1" customWidth="1"/>
    <col min="11277" max="11521" width="9.109375" style="2"/>
    <col min="11522" max="11522" width="10.5546875" style="2" customWidth="1"/>
    <col min="11523" max="11523" width="64.44140625" style="2" customWidth="1"/>
    <col min="11524" max="11531" width="13.6640625" style="2" customWidth="1"/>
    <col min="11532" max="11532" width="0" style="2" hidden="1" customWidth="1"/>
    <col min="11533" max="11777" width="9.109375" style="2"/>
    <col min="11778" max="11778" width="10.5546875" style="2" customWidth="1"/>
    <col min="11779" max="11779" width="64.44140625" style="2" customWidth="1"/>
    <col min="11780" max="11787" width="13.6640625" style="2" customWidth="1"/>
    <col min="11788" max="11788" width="0" style="2" hidden="1" customWidth="1"/>
    <col min="11789" max="12033" width="9.109375" style="2"/>
    <col min="12034" max="12034" width="10.5546875" style="2" customWidth="1"/>
    <col min="12035" max="12035" width="64.44140625" style="2" customWidth="1"/>
    <col min="12036" max="12043" width="13.6640625" style="2" customWidth="1"/>
    <col min="12044" max="12044" width="0" style="2" hidden="1" customWidth="1"/>
    <col min="12045" max="12289" width="9.109375" style="2"/>
    <col min="12290" max="12290" width="10.5546875" style="2" customWidth="1"/>
    <col min="12291" max="12291" width="64.44140625" style="2" customWidth="1"/>
    <col min="12292" max="12299" width="13.6640625" style="2" customWidth="1"/>
    <col min="12300" max="12300" width="0" style="2" hidden="1" customWidth="1"/>
    <col min="12301" max="12545" width="9.109375" style="2"/>
    <col min="12546" max="12546" width="10.5546875" style="2" customWidth="1"/>
    <col min="12547" max="12547" width="64.44140625" style="2" customWidth="1"/>
    <col min="12548" max="12555" width="13.6640625" style="2" customWidth="1"/>
    <col min="12556" max="12556" width="0" style="2" hidden="1" customWidth="1"/>
    <col min="12557" max="12801" width="9.109375" style="2"/>
    <col min="12802" max="12802" width="10.5546875" style="2" customWidth="1"/>
    <col min="12803" max="12803" width="64.44140625" style="2" customWidth="1"/>
    <col min="12804" max="12811" width="13.6640625" style="2" customWidth="1"/>
    <col min="12812" max="12812" width="0" style="2" hidden="1" customWidth="1"/>
    <col min="12813" max="13057" width="9.109375" style="2"/>
    <col min="13058" max="13058" width="10.5546875" style="2" customWidth="1"/>
    <col min="13059" max="13059" width="64.44140625" style="2" customWidth="1"/>
    <col min="13060" max="13067" width="13.6640625" style="2" customWidth="1"/>
    <col min="13068" max="13068" width="0" style="2" hidden="1" customWidth="1"/>
    <col min="13069" max="13313" width="9.109375" style="2"/>
    <col min="13314" max="13314" width="10.5546875" style="2" customWidth="1"/>
    <col min="13315" max="13315" width="64.44140625" style="2" customWidth="1"/>
    <col min="13316" max="13323" width="13.6640625" style="2" customWidth="1"/>
    <col min="13324" max="13324" width="0" style="2" hidden="1" customWidth="1"/>
    <col min="13325" max="13569" width="9.109375" style="2"/>
    <col min="13570" max="13570" width="10.5546875" style="2" customWidth="1"/>
    <col min="13571" max="13571" width="64.44140625" style="2" customWidth="1"/>
    <col min="13572" max="13579" width="13.6640625" style="2" customWidth="1"/>
    <col min="13580" max="13580" width="0" style="2" hidden="1" customWidth="1"/>
    <col min="13581" max="13825" width="9.109375" style="2"/>
    <col min="13826" max="13826" width="10.5546875" style="2" customWidth="1"/>
    <col min="13827" max="13827" width="64.44140625" style="2" customWidth="1"/>
    <col min="13828" max="13835" width="13.6640625" style="2" customWidth="1"/>
    <col min="13836" max="13836" width="0" style="2" hidden="1" customWidth="1"/>
    <col min="13837" max="14081" width="9.109375" style="2"/>
    <col min="14082" max="14082" width="10.5546875" style="2" customWidth="1"/>
    <col min="14083" max="14083" width="64.44140625" style="2" customWidth="1"/>
    <col min="14084" max="14091" width="13.6640625" style="2" customWidth="1"/>
    <col min="14092" max="14092" width="0" style="2" hidden="1" customWidth="1"/>
    <col min="14093" max="14337" width="9.109375" style="2"/>
    <col min="14338" max="14338" width="10.5546875" style="2" customWidth="1"/>
    <col min="14339" max="14339" width="64.44140625" style="2" customWidth="1"/>
    <col min="14340" max="14347" width="13.6640625" style="2" customWidth="1"/>
    <col min="14348" max="14348" width="0" style="2" hidden="1" customWidth="1"/>
    <col min="14349" max="14593" width="9.109375" style="2"/>
    <col min="14594" max="14594" width="10.5546875" style="2" customWidth="1"/>
    <col min="14595" max="14595" width="64.44140625" style="2" customWidth="1"/>
    <col min="14596" max="14603" width="13.6640625" style="2" customWidth="1"/>
    <col min="14604" max="14604" width="0" style="2" hidden="1" customWidth="1"/>
    <col min="14605" max="14849" width="9.109375" style="2"/>
    <col min="14850" max="14850" width="10.5546875" style="2" customWidth="1"/>
    <col min="14851" max="14851" width="64.44140625" style="2" customWidth="1"/>
    <col min="14852" max="14859" width="13.6640625" style="2" customWidth="1"/>
    <col min="14860" max="14860" width="0" style="2" hidden="1" customWidth="1"/>
    <col min="14861" max="15105" width="9.109375" style="2"/>
    <col min="15106" max="15106" width="10.5546875" style="2" customWidth="1"/>
    <col min="15107" max="15107" width="64.44140625" style="2" customWidth="1"/>
    <col min="15108" max="15115" width="13.6640625" style="2" customWidth="1"/>
    <col min="15116" max="15116" width="0" style="2" hidden="1" customWidth="1"/>
    <col min="15117" max="15361" width="9.109375" style="2"/>
    <col min="15362" max="15362" width="10.5546875" style="2" customWidth="1"/>
    <col min="15363" max="15363" width="64.44140625" style="2" customWidth="1"/>
    <col min="15364" max="15371" width="13.6640625" style="2" customWidth="1"/>
    <col min="15372" max="15372" width="0" style="2" hidden="1" customWidth="1"/>
    <col min="15373" max="15617" width="9.109375" style="2"/>
    <col min="15618" max="15618" width="10.5546875" style="2" customWidth="1"/>
    <col min="15619" max="15619" width="64.44140625" style="2" customWidth="1"/>
    <col min="15620" max="15627" width="13.6640625" style="2" customWidth="1"/>
    <col min="15628" max="15628" width="0" style="2" hidden="1" customWidth="1"/>
    <col min="15629" max="15873" width="9.109375" style="2"/>
    <col min="15874" max="15874" width="10.5546875" style="2" customWidth="1"/>
    <col min="15875" max="15875" width="64.44140625" style="2" customWidth="1"/>
    <col min="15876" max="15883" width="13.6640625" style="2" customWidth="1"/>
    <col min="15884" max="15884" width="0" style="2" hidden="1" customWidth="1"/>
    <col min="15885" max="16129" width="9.109375" style="2"/>
    <col min="16130" max="16130" width="10.5546875" style="2" customWidth="1"/>
    <col min="16131" max="16131" width="64.44140625" style="2" customWidth="1"/>
    <col min="16132" max="16139" width="13.6640625" style="2" customWidth="1"/>
    <col min="16140" max="16140" width="0" style="2" hidden="1" customWidth="1"/>
    <col min="16141" max="16384" width="9.109375" style="2"/>
  </cols>
  <sheetData>
    <row r="1" spans="2:12" ht="15.6">
      <c r="B1" s="51"/>
      <c r="C1" s="3"/>
      <c r="D1" s="3"/>
      <c r="E1" s="3"/>
      <c r="F1" s="63"/>
      <c r="G1" s="63"/>
      <c r="H1" s="4"/>
      <c r="I1" s="4"/>
      <c r="J1" s="4"/>
      <c r="K1" s="4"/>
    </row>
    <row r="2" spans="2:12" ht="15.6">
      <c r="B2" s="52"/>
      <c r="C2" s="5"/>
      <c r="D2" s="5"/>
      <c r="E2" s="6"/>
      <c r="F2" s="7"/>
      <c r="G2" s="7"/>
      <c r="H2" s="8"/>
      <c r="I2" s="9" t="s">
        <v>0</v>
      </c>
      <c r="J2" s="10">
        <v>2</v>
      </c>
      <c r="K2" s="10"/>
    </row>
    <row r="3" spans="2:12" ht="17.399999999999999">
      <c r="B3" s="64" t="s">
        <v>1</v>
      </c>
      <c r="C3" s="64"/>
      <c r="D3" s="64"/>
      <c r="E3" s="64"/>
      <c r="F3" s="64"/>
      <c r="G3" s="64"/>
      <c r="H3" s="64"/>
      <c r="I3" s="64"/>
      <c r="J3" s="64"/>
      <c r="K3" s="64"/>
    </row>
    <row r="4" spans="2:12" ht="17.399999999999999">
      <c r="B4" s="11"/>
      <c r="C4" s="11"/>
      <c r="D4" s="11"/>
      <c r="E4" s="11"/>
      <c r="F4" s="11"/>
      <c r="G4" s="11"/>
      <c r="H4" s="12"/>
      <c r="I4" s="12"/>
      <c r="J4" s="12"/>
      <c r="K4" s="12"/>
    </row>
    <row r="5" spans="2:12" ht="18">
      <c r="B5" s="11"/>
      <c r="C5" s="13" t="s">
        <v>2</v>
      </c>
      <c r="D5" s="46" t="s">
        <v>19</v>
      </c>
      <c r="E5" s="14"/>
      <c r="F5" s="11"/>
      <c r="G5" s="11"/>
      <c r="H5" s="12"/>
      <c r="I5" s="12"/>
      <c r="J5" s="12"/>
      <c r="K5" s="12"/>
    </row>
    <row r="6" spans="2:12" ht="17.399999999999999">
      <c r="B6" s="11"/>
      <c r="C6" s="65" t="s">
        <v>3</v>
      </c>
      <c r="D6" s="66"/>
      <c r="E6" s="66"/>
      <c r="F6" s="66"/>
      <c r="G6" s="66"/>
      <c r="H6" s="15"/>
      <c r="I6" s="15"/>
      <c r="J6" s="15"/>
      <c r="K6" s="15"/>
    </row>
    <row r="7" spans="2:12" ht="17.399999999999999">
      <c r="B7" s="11"/>
      <c r="C7" s="16" t="s">
        <v>4</v>
      </c>
      <c r="D7" s="67" t="s">
        <v>5</v>
      </c>
      <c r="E7" s="67"/>
      <c r="F7" s="67"/>
      <c r="G7" s="67"/>
      <c r="H7" s="67"/>
      <c r="I7" s="67"/>
      <c r="J7" s="67"/>
      <c r="K7" s="15"/>
    </row>
    <row r="8" spans="2:12" ht="46.8">
      <c r="B8" s="11"/>
      <c r="C8" s="17" t="s">
        <v>368</v>
      </c>
      <c r="D8" s="68" t="s">
        <v>369</v>
      </c>
      <c r="E8" s="71"/>
      <c r="F8" s="71"/>
      <c r="G8" s="71"/>
      <c r="H8" s="71"/>
      <c r="I8" s="71"/>
      <c r="J8" s="72"/>
      <c r="K8" s="15"/>
      <c r="L8" s="61" t="s">
        <v>369</v>
      </c>
    </row>
    <row r="9" spans="2:12" ht="31.2">
      <c r="B9" s="11"/>
      <c r="C9" s="17" t="s">
        <v>366</v>
      </c>
      <c r="D9" s="68" t="s">
        <v>367</v>
      </c>
      <c r="E9" s="71"/>
      <c r="F9" s="71"/>
      <c r="G9" s="71"/>
      <c r="H9" s="71"/>
      <c r="I9" s="71"/>
      <c r="J9" s="72"/>
      <c r="K9" s="15"/>
      <c r="L9" s="61" t="s">
        <v>367</v>
      </c>
    </row>
    <row r="10" spans="2:12" ht="31.2">
      <c r="B10" s="11"/>
      <c r="C10" s="17" t="s">
        <v>364</v>
      </c>
      <c r="D10" s="68" t="s">
        <v>365</v>
      </c>
      <c r="E10" s="71"/>
      <c r="F10" s="71"/>
      <c r="G10" s="71"/>
      <c r="H10" s="71"/>
      <c r="I10" s="71"/>
      <c r="J10" s="72"/>
      <c r="K10" s="15"/>
      <c r="L10" s="61" t="s">
        <v>365</v>
      </c>
    </row>
    <row r="11" spans="2:12" ht="31.2">
      <c r="B11" s="11"/>
      <c r="C11" s="17" t="s">
        <v>362</v>
      </c>
      <c r="D11" s="68" t="s">
        <v>363</v>
      </c>
      <c r="E11" s="71"/>
      <c r="F11" s="71"/>
      <c r="G11" s="71"/>
      <c r="H11" s="71"/>
      <c r="I11" s="71"/>
      <c r="J11" s="72"/>
      <c r="K11" s="15"/>
      <c r="L11" s="61" t="s">
        <v>363</v>
      </c>
    </row>
    <row r="12" spans="2:12" ht="31.2">
      <c r="B12" s="11"/>
      <c r="C12" s="17" t="s">
        <v>360</v>
      </c>
      <c r="D12" s="68" t="s">
        <v>361</v>
      </c>
      <c r="E12" s="71"/>
      <c r="F12" s="71"/>
      <c r="G12" s="71"/>
      <c r="H12" s="71"/>
      <c r="I12" s="71"/>
      <c r="J12" s="72"/>
      <c r="K12" s="15"/>
      <c r="L12" s="61" t="s">
        <v>361</v>
      </c>
    </row>
    <row r="13" spans="2:12" ht="31.2">
      <c r="B13" s="11"/>
      <c r="C13" s="17" t="s">
        <v>358</v>
      </c>
      <c r="D13" s="68" t="s">
        <v>359</v>
      </c>
      <c r="E13" s="71"/>
      <c r="F13" s="71"/>
      <c r="G13" s="71"/>
      <c r="H13" s="71"/>
      <c r="I13" s="71"/>
      <c r="J13" s="72"/>
      <c r="K13" s="15"/>
      <c r="L13" s="61" t="s">
        <v>359</v>
      </c>
    </row>
    <row r="14" spans="2:12" ht="31.2">
      <c r="B14" s="11"/>
      <c r="C14" s="17" t="s">
        <v>356</v>
      </c>
      <c r="D14" s="68" t="s">
        <v>357</v>
      </c>
      <c r="E14" s="71"/>
      <c r="F14" s="71"/>
      <c r="G14" s="71"/>
      <c r="H14" s="71"/>
      <c r="I14" s="71"/>
      <c r="J14" s="72"/>
      <c r="K14" s="15"/>
      <c r="L14" s="61" t="s">
        <v>357</v>
      </c>
    </row>
    <row r="15" spans="2:12" ht="31.2">
      <c r="B15" s="11"/>
      <c r="C15" s="17" t="s">
        <v>354</v>
      </c>
      <c r="D15" s="68" t="s">
        <v>355</v>
      </c>
      <c r="E15" s="71"/>
      <c r="F15" s="71"/>
      <c r="G15" s="71"/>
      <c r="H15" s="71"/>
      <c r="I15" s="71"/>
      <c r="J15" s="72"/>
      <c r="K15" s="15"/>
      <c r="L15" s="61" t="s">
        <v>355</v>
      </c>
    </row>
    <row r="16" spans="2:12" ht="31.2">
      <c r="B16" s="11"/>
      <c r="C16" s="17" t="s">
        <v>352</v>
      </c>
      <c r="D16" s="68" t="s">
        <v>353</v>
      </c>
      <c r="E16" s="71"/>
      <c r="F16" s="71"/>
      <c r="G16" s="71"/>
      <c r="H16" s="71"/>
      <c r="I16" s="71"/>
      <c r="J16" s="72"/>
      <c r="K16" s="15"/>
      <c r="L16" s="61" t="s">
        <v>353</v>
      </c>
    </row>
    <row r="17" spans="1:13" ht="31.2">
      <c r="B17" s="11"/>
      <c r="C17" s="17" t="s">
        <v>350</v>
      </c>
      <c r="D17" s="68" t="s">
        <v>351</v>
      </c>
      <c r="E17" s="71"/>
      <c r="F17" s="71"/>
      <c r="G17" s="71"/>
      <c r="H17" s="71"/>
      <c r="I17" s="71"/>
      <c r="J17" s="72"/>
      <c r="K17" s="15"/>
      <c r="L17" s="61" t="s">
        <v>351</v>
      </c>
    </row>
    <row r="18" spans="1:13" ht="31.2">
      <c r="B18" s="11"/>
      <c r="C18" s="17" t="s">
        <v>348</v>
      </c>
      <c r="D18" s="68" t="s">
        <v>349</v>
      </c>
      <c r="E18" s="71"/>
      <c r="F18" s="71"/>
      <c r="G18" s="71"/>
      <c r="H18" s="71"/>
      <c r="I18" s="71"/>
      <c r="J18" s="72"/>
      <c r="K18" s="15"/>
      <c r="L18" s="61" t="s">
        <v>349</v>
      </c>
    </row>
    <row r="19" spans="1:13" ht="31.2">
      <c r="B19" s="11"/>
      <c r="C19" s="17" t="s">
        <v>346</v>
      </c>
      <c r="D19" s="68" t="s">
        <v>347</v>
      </c>
      <c r="E19" s="71"/>
      <c r="F19" s="71"/>
      <c r="G19" s="71"/>
      <c r="H19" s="71"/>
      <c r="I19" s="71"/>
      <c r="J19" s="72"/>
      <c r="K19" s="15"/>
      <c r="L19" s="61" t="s">
        <v>347</v>
      </c>
    </row>
    <row r="20" spans="1:13" ht="31.2">
      <c r="B20" s="11"/>
      <c r="C20" s="17" t="s">
        <v>344</v>
      </c>
      <c r="D20" s="68" t="s">
        <v>345</v>
      </c>
      <c r="E20" s="71"/>
      <c r="F20" s="71"/>
      <c r="G20" s="71"/>
      <c r="H20" s="71"/>
      <c r="I20" s="71"/>
      <c r="J20" s="72"/>
      <c r="K20" s="15"/>
      <c r="L20" s="61" t="s">
        <v>345</v>
      </c>
    </row>
    <row r="21" spans="1:13" ht="31.2">
      <c r="B21" s="11"/>
      <c r="C21" s="17" t="s">
        <v>342</v>
      </c>
      <c r="D21" s="68" t="s">
        <v>343</v>
      </c>
      <c r="E21" s="71"/>
      <c r="F21" s="71"/>
      <c r="G21" s="71"/>
      <c r="H21" s="71"/>
      <c r="I21" s="71"/>
      <c r="J21" s="72"/>
      <c r="K21" s="15"/>
      <c r="L21" s="61" t="s">
        <v>343</v>
      </c>
    </row>
    <row r="22" spans="1:13" ht="31.2">
      <c r="B22" s="11"/>
      <c r="C22" s="17" t="s">
        <v>340</v>
      </c>
      <c r="D22" s="68" t="s">
        <v>341</v>
      </c>
      <c r="E22" s="71"/>
      <c r="F22" s="71"/>
      <c r="G22" s="71"/>
      <c r="H22" s="71"/>
      <c r="I22" s="71"/>
      <c r="J22" s="72"/>
      <c r="K22" s="15"/>
      <c r="L22" s="61" t="s">
        <v>341</v>
      </c>
    </row>
    <row r="23" spans="1:13" ht="31.2">
      <c r="B23" s="11"/>
      <c r="C23" s="17" t="s">
        <v>338</v>
      </c>
      <c r="D23" s="68" t="s">
        <v>339</v>
      </c>
      <c r="E23" s="71"/>
      <c r="F23" s="71"/>
      <c r="G23" s="71"/>
      <c r="H23" s="71"/>
      <c r="I23" s="71"/>
      <c r="J23" s="72"/>
      <c r="K23" s="15"/>
      <c r="L23" s="61" t="s">
        <v>339</v>
      </c>
    </row>
    <row r="24" spans="1:13" ht="31.2">
      <c r="B24" s="11"/>
      <c r="C24" s="17" t="s">
        <v>336</v>
      </c>
      <c r="D24" s="68" t="s">
        <v>337</v>
      </c>
      <c r="E24" s="71"/>
      <c r="F24" s="71"/>
      <c r="G24" s="71"/>
      <c r="H24" s="71"/>
      <c r="I24" s="71"/>
      <c r="J24" s="72"/>
      <c r="K24" s="15"/>
      <c r="L24" s="61" t="s">
        <v>337</v>
      </c>
    </row>
    <row r="25" spans="1:13" ht="31.2">
      <c r="B25" s="11"/>
      <c r="C25" s="17" t="s">
        <v>334</v>
      </c>
      <c r="D25" s="68" t="s">
        <v>335</v>
      </c>
      <c r="E25" s="71"/>
      <c r="F25" s="71"/>
      <c r="G25" s="71"/>
      <c r="H25" s="71"/>
      <c r="I25" s="71"/>
      <c r="J25" s="72"/>
      <c r="K25" s="15"/>
      <c r="L25" s="61" t="s">
        <v>335</v>
      </c>
    </row>
    <row r="26" spans="1:13" ht="31.2">
      <c r="B26" s="11"/>
      <c r="C26" s="17" t="s">
        <v>332</v>
      </c>
      <c r="D26" s="68" t="s">
        <v>333</v>
      </c>
      <c r="E26" s="69"/>
      <c r="F26" s="69"/>
      <c r="G26" s="69"/>
      <c r="H26" s="69"/>
      <c r="I26" s="69"/>
      <c r="J26" s="70"/>
      <c r="K26" s="18"/>
      <c r="L26" s="19" t="s">
        <v>333</v>
      </c>
      <c r="M26" s="20"/>
    </row>
    <row r="27" spans="1:13" ht="18.75" customHeight="1">
      <c r="B27" s="21"/>
      <c r="C27" s="21"/>
      <c r="D27" s="21"/>
      <c r="E27" s="21"/>
      <c r="F27" s="21"/>
      <c r="G27" s="21"/>
      <c r="H27" s="22"/>
      <c r="I27" s="22"/>
      <c r="J27" s="22"/>
      <c r="K27" s="22"/>
    </row>
    <row r="28" spans="1:13" ht="46.5" customHeight="1">
      <c r="A28" s="54"/>
      <c r="B28" s="76" t="s">
        <v>6</v>
      </c>
      <c r="C28" s="76"/>
      <c r="D28" s="76" t="s">
        <v>7</v>
      </c>
      <c r="E28" s="76"/>
      <c r="F28" s="76"/>
      <c r="G28" s="76"/>
      <c r="H28" s="77" t="s">
        <v>8</v>
      </c>
      <c r="I28" s="77"/>
      <c r="J28" s="77"/>
      <c r="K28" s="77"/>
    </row>
    <row r="29" spans="1:13" s="1" customFormat="1" ht="82.5" customHeight="1">
      <c r="A29" s="55"/>
      <c r="B29" s="75" t="s">
        <v>9</v>
      </c>
      <c r="C29" s="76" t="s">
        <v>10</v>
      </c>
      <c r="D29" s="76" t="s">
        <v>11</v>
      </c>
      <c r="E29" s="76"/>
      <c r="F29" s="76" t="s">
        <v>12</v>
      </c>
      <c r="G29" s="76"/>
      <c r="H29" s="77" t="s">
        <v>11</v>
      </c>
      <c r="I29" s="77"/>
      <c r="J29" s="77" t="s">
        <v>12</v>
      </c>
      <c r="K29" s="77"/>
      <c r="M29" s="2"/>
    </row>
    <row r="30" spans="1:13" s="1" customFormat="1" ht="46.8">
      <c r="A30" s="55"/>
      <c r="B30" s="75"/>
      <c r="C30" s="76"/>
      <c r="D30" s="17" t="s">
        <v>13</v>
      </c>
      <c r="E30" s="17" t="s">
        <v>14</v>
      </c>
      <c r="F30" s="17" t="s">
        <v>13</v>
      </c>
      <c r="G30" s="17" t="s">
        <v>14</v>
      </c>
      <c r="H30" s="23" t="s">
        <v>13</v>
      </c>
      <c r="I30" s="23" t="s">
        <v>14</v>
      </c>
      <c r="J30" s="23" t="s">
        <v>13</v>
      </c>
      <c r="K30" s="23" t="s">
        <v>14</v>
      </c>
      <c r="M30" s="2"/>
    </row>
    <row r="31" spans="1:13" s="1" customFormat="1" ht="13.8">
      <c r="A31" s="55"/>
      <c r="B31" s="24" t="s">
        <v>15</v>
      </c>
      <c r="C31" s="25">
        <v>2</v>
      </c>
      <c r="D31" s="25">
        <v>3</v>
      </c>
      <c r="E31" s="25">
        <v>4</v>
      </c>
      <c r="F31" s="25">
        <v>5</v>
      </c>
      <c r="G31" s="25">
        <v>6</v>
      </c>
      <c r="H31" s="26">
        <v>7</v>
      </c>
      <c r="I31" s="26">
        <v>8</v>
      </c>
      <c r="J31" s="26">
        <v>9</v>
      </c>
      <c r="K31" s="26">
        <v>10</v>
      </c>
      <c r="M31" s="2"/>
    </row>
    <row r="32" spans="1:13">
      <c r="A32" s="56">
        <v>1</v>
      </c>
      <c r="B32" s="57" t="s">
        <v>22</v>
      </c>
      <c r="C32" s="58" t="s">
        <v>23</v>
      </c>
      <c r="D32" s="59">
        <v>0</v>
      </c>
      <c r="E32" s="59">
        <v>0</v>
      </c>
      <c r="F32" s="59">
        <v>0</v>
      </c>
      <c r="G32" s="59">
        <v>0</v>
      </c>
      <c r="H32" s="60">
        <v>0</v>
      </c>
      <c r="I32" s="60">
        <v>0</v>
      </c>
      <c r="J32" s="60">
        <v>0</v>
      </c>
      <c r="K32" s="60">
        <v>0</v>
      </c>
      <c r="L32" s="47"/>
    </row>
    <row r="33" spans="1:12">
      <c r="A33" s="56">
        <v>0</v>
      </c>
      <c r="B33" s="57" t="s">
        <v>24</v>
      </c>
      <c r="C33" s="58" t="s">
        <v>25</v>
      </c>
      <c r="D33" s="59">
        <v>1</v>
      </c>
      <c r="E33" s="59">
        <v>1</v>
      </c>
      <c r="F33" s="59">
        <v>5</v>
      </c>
      <c r="G33" s="59">
        <v>5</v>
      </c>
      <c r="H33" s="60">
        <v>1</v>
      </c>
      <c r="I33" s="60">
        <v>1</v>
      </c>
      <c r="J33" s="60">
        <v>5</v>
      </c>
      <c r="K33" s="60">
        <v>5</v>
      </c>
      <c r="L33" s="47"/>
    </row>
    <row r="34" spans="1:12">
      <c r="A34" s="56">
        <v>0</v>
      </c>
      <c r="B34" s="57" t="s">
        <v>26</v>
      </c>
      <c r="C34" s="58" t="s">
        <v>27</v>
      </c>
      <c r="D34" s="59">
        <v>1</v>
      </c>
      <c r="E34" s="59">
        <v>1</v>
      </c>
      <c r="F34" s="59">
        <v>5</v>
      </c>
      <c r="G34" s="59">
        <v>5</v>
      </c>
      <c r="H34" s="60">
        <v>12</v>
      </c>
      <c r="I34" s="60">
        <v>12</v>
      </c>
      <c r="J34" s="60">
        <v>12</v>
      </c>
      <c r="K34" s="60">
        <v>12</v>
      </c>
      <c r="L34" s="47"/>
    </row>
    <row r="35" spans="1:12">
      <c r="A35" s="56">
        <v>0</v>
      </c>
      <c r="B35" s="57" t="s">
        <v>28</v>
      </c>
      <c r="C35" s="58" t="s">
        <v>29</v>
      </c>
      <c r="D35" s="59">
        <v>1</v>
      </c>
      <c r="E35" s="59">
        <v>1</v>
      </c>
      <c r="F35" s="59">
        <v>5</v>
      </c>
      <c r="G35" s="59">
        <v>5</v>
      </c>
      <c r="H35" s="60">
        <v>12</v>
      </c>
      <c r="I35" s="60">
        <v>12</v>
      </c>
      <c r="J35" s="60">
        <v>12</v>
      </c>
      <c r="K35" s="60">
        <v>12</v>
      </c>
      <c r="L35" s="47"/>
    </row>
    <row r="36" spans="1:12">
      <c r="A36" s="56">
        <v>0</v>
      </c>
      <c r="B36" s="57" t="s">
        <v>30</v>
      </c>
      <c r="C36" s="58" t="s">
        <v>31</v>
      </c>
      <c r="D36" s="59">
        <v>1</v>
      </c>
      <c r="E36" s="59">
        <v>1</v>
      </c>
      <c r="F36" s="59">
        <v>5</v>
      </c>
      <c r="G36" s="59">
        <v>5</v>
      </c>
      <c r="H36" s="60">
        <v>12</v>
      </c>
      <c r="I36" s="60">
        <v>12</v>
      </c>
      <c r="J36" s="60">
        <v>12</v>
      </c>
      <c r="K36" s="60">
        <v>12</v>
      </c>
      <c r="L36" s="47"/>
    </row>
    <row r="37" spans="1:12">
      <c r="A37" s="56">
        <v>0</v>
      </c>
      <c r="B37" s="57" t="s">
        <v>32</v>
      </c>
      <c r="C37" s="58" t="s">
        <v>33</v>
      </c>
      <c r="D37" s="59">
        <v>1</v>
      </c>
      <c r="E37" s="59">
        <v>1</v>
      </c>
      <c r="F37" s="59">
        <v>5</v>
      </c>
      <c r="G37" s="59">
        <v>5</v>
      </c>
      <c r="H37" s="60">
        <v>12</v>
      </c>
      <c r="I37" s="60">
        <v>12</v>
      </c>
      <c r="J37" s="60">
        <v>12</v>
      </c>
      <c r="K37" s="60">
        <v>12</v>
      </c>
      <c r="L37" s="47"/>
    </row>
    <row r="38" spans="1:12">
      <c r="A38" s="56">
        <v>0</v>
      </c>
      <c r="B38" s="57" t="s">
        <v>34</v>
      </c>
      <c r="C38" s="58" t="s">
        <v>35</v>
      </c>
      <c r="D38" s="59">
        <v>1</v>
      </c>
      <c r="E38" s="59">
        <v>1</v>
      </c>
      <c r="F38" s="59">
        <v>5</v>
      </c>
      <c r="G38" s="59">
        <v>5</v>
      </c>
      <c r="H38" s="60">
        <v>12</v>
      </c>
      <c r="I38" s="60">
        <v>12</v>
      </c>
      <c r="J38" s="60">
        <v>12</v>
      </c>
      <c r="K38" s="60">
        <v>12</v>
      </c>
      <c r="L38" s="47"/>
    </row>
    <row r="39" spans="1:12">
      <c r="A39" s="56">
        <v>0</v>
      </c>
      <c r="B39" s="57" t="s">
        <v>36</v>
      </c>
      <c r="C39" s="58" t="s">
        <v>37</v>
      </c>
      <c r="D39" s="59">
        <v>1</v>
      </c>
      <c r="E39" s="59">
        <v>1</v>
      </c>
      <c r="F39" s="59">
        <v>5</v>
      </c>
      <c r="G39" s="59">
        <v>5</v>
      </c>
      <c r="H39" s="60">
        <v>12</v>
      </c>
      <c r="I39" s="60">
        <v>12</v>
      </c>
      <c r="J39" s="60">
        <v>12</v>
      </c>
      <c r="K39" s="60">
        <v>12</v>
      </c>
      <c r="L39" s="47"/>
    </row>
    <row r="40" spans="1:12">
      <c r="A40" s="56">
        <v>0</v>
      </c>
      <c r="B40" s="57" t="s">
        <v>38</v>
      </c>
      <c r="C40" s="58" t="s">
        <v>39</v>
      </c>
      <c r="D40" s="59">
        <v>1</v>
      </c>
      <c r="E40" s="59">
        <v>1</v>
      </c>
      <c r="F40" s="59">
        <v>5</v>
      </c>
      <c r="G40" s="59">
        <v>5</v>
      </c>
      <c r="H40" s="60">
        <v>12</v>
      </c>
      <c r="I40" s="60">
        <v>12</v>
      </c>
      <c r="J40" s="60">
        <v>12</v>
      </c>
      <c r="K40" s="60">
        <v>12</v>
      </c>
      <c r="L40" s="47"/>
    </row>
    <row r="41" spans="1:12">
      <c r="A41" s="56">
        <v>0</v>
      </c>
      <c r="B41" s="57" t="s">
        <v>40</v>
      </c>
      <c r="C41" s="58" t="s">
        <v>41</v>
      </c>
      <c r="D41" s="59">
        <v>1</v>
      </c>
      <c r="E41" s="59">
        <v>1</v>
      </c>
      <c r="F41" s="59">
        <v>5</v>
      </c>
      <c r="G41" s="59">
        <v>5</v>
      </c>
      <c r="H41" s="60">
        <v>12</v>
      </c>
      <c r="I41" s="60">
        <v>12</v>
      </c>
      <c r="J41" s="60">
        <v>12</v>
      </c>
      <c r="K41" s="60">
        <v>12</v>
      </c>
      <c r="L41" s="47"/>
    </row>
    <row r="42" spans="1:12">
      <c r="A42" s="56">
        <v>0</v>
      </c>
      <c r="B42" s="57" t="s">
        <v>42</v>
      </c>
      <c r="C42" s="58" t="s">
        <v>43</v>
      </c>
      <c r="D42" s="59">
        <v>1</v>
      </c>
      <c r="E42" s="59">
        <v>1</v>
      </c>
      <c r="F42" s="59">
        <v>5</v>
      </c>
      <c r="G42" s="59">
        <v>5</v>
      </c>
      <c r="H42" s="60">
        <v>12</v>
      </c>
      <c r="I42" s="60">
        <v>12</v>
      </c>
      <c r="J42" s="60">
        <v>12</v>
      </c>
      <c r="K42" s="60">
        <v>12</v>
      </c>
      <c r="L42" s="47"/>
    </row>
    <row r="43" spans="1:12">
      <c r="A43" s="56">
        <v>0</v>
      </c>
      <c r="B43" s="57" t="s">
        <v>44</v>
      </c>
      <c r="C43" s="58" t="s">
        <v>45</v>
      </c>
      <c r="D43" s="59">
        <v>1</v>
      </c>
      <c r="E43" s="59">
        <v>1</v>
      </c>
      <c r="F43" s="59">
        <v>5</v>
      </c>
      <c r="G43" s="59">
        <v>5</v>
      </c>
      <c r="H43" s="60">
        <v>12</v>
      </c>
      <c r="I43" s="60">
        <v>12</v>
      </c>
      <c r="J43" s="60">
        <v>12</v>
      </c>
      <c r="K43" s="60">
        <v>12</v>
      </c>
      <c r="L43" s="47"/>
    </row>
    <row r="44" spans="1:12" ht="26.4">
      <c r="A44" s="56">
        <v>0</v>
      </c>
      <c r="B44" s="57" t="s">
        <v>46</v>
      </c>
      <c r="C44" s="58" t="s">
        <v>47</v>
      </c>
      <c r="D44" s="59">
        <v>1</v>
      </c>
      <c r="E44" s="59">
        <v>1</v>
      </c>
      <c r="F44" s="59">
        <v>5</v>
      </c>
      <c r="G44" s="59">
        <v>5</v>
      </c>
      <c r="H44" s="60">
        <v>12</v>
      </c>
      <c r="I44" s="60">
        <v>12</v>
      </c>
      <c r="J44" s="60">
        <v>12</v>
      </c>
      <c r="K44" s="60">
        <v>12</v>
      </c>
      <c r="L44" s="47"/>
    </row>
    <row r="45" spans="1:12">
      <c r="A45" s="56">
        <v>0</v>
      </c>
      <c r="B45" s="57" t="s">
        <v>48</v>
      </c>
      <c r="C45" s="58" t="s">
        <v>49</v>
      </c>
      <c r="D45" s="59">
        <v>1</v>
      </c>
      <c r="E45" s="59">
        <v>1</v>
      </c>
      <c r="F45" s="59">
        <v>5</v>
      </c>
      <c r="G45" s="59">
        <v>5</v>
      </c>
      <c r="H45" s="60">
        <v>12</v>
      </c>
      <c r="I45" s="60">
        <v>12</v>
      </c>
      <c r="J45" s="60">
        <v>12</v>
      </c>
      <c r="K45" s="60">
        <v>12</v>
      </c>
      <c r="L45" s="47"/>
    </row>
    <row r="46" spans="1:12" ht="26.4">
      <c r="A46" s="56">
        <v>0</v>
      </c>
      <c r="B46" s="57" t="s">
        <v>50</v>
      </c>
      <c r="C46" s="58" t="s">
        <v>51</v>
      </c>
      <c r="D46" s="59">
        <v>1</v>
      </c>
      <c r="E46" s="59">
        <v>1</v>
      </c>
      <c r="F46" s="59">
        <v>5</v>
      </c>
      <c r="G46" s="59">
        <v>5</v>
      </c>
      <c r="H46" s="60">
        <v>12</v>
      </c>
      <c r="I46" s="60">
        <v>12</v>
      </c>
      <c r="J46" s="60">
        <v>12</v>
      </c>
      <c r="K46" s="60">
        <v>12</v>
      </c>
      <c r="L46" s="47"/>
    </row>
    <row r="47" spans="1:12" ht="26.4">
      <c r="A47" s="56">
        <v>0</v>
      </c>
      <c r="B47" s="57" t="s">
        <v>52</v>
      </c>
      <c r="C47" s="58" t="s">
        <v>53</v>
      </c>
      <c r="D47" s="59">
        <v>3</v>
      </c>
      <c r="E47" s="59">
        <v>3</v>
      </c>
      <c r="F47" s="59">
        <v>5</v>
      </c>
      <c r="G47" s="59">
        <v>5</v>
      </c>
      <c r="H47" s="60">
        <v>12</v>
      </c>
      <c r="I47" s="60">
        <v>12</v>
      </c>
      <c r="J47" s="60">
        <v>12</v>
      </c>
      <c r="K47" s="60">
        <v>12</v>
      </c>
      <c r="L47" s="47"/>
    </row>
    <row r="48" spans="1:12">
      <c r="A48" s="56">
        <v>0</v>
      </c>
      <c r="B48" s="57" t="s">
        <v>54</v>
      </c>
      <c r="C48" s="58" t="s">
        <v>55</v>
      </c>
      <c r="D48" s="59">
        <v>1</v>
      </c>
      <c r="E48" s="59">
        <v>1</v>
      </c>
      <c r="F48" s="59">
        <v>5</v>
      </c>
      <c r="G48" s="59">
        <v>5</v>
      </c>
      <c r="H48" s="60">
        <v>12</v>
      </c>
      <c r="I48" s="60">
        <v>12</v>
      </c>
      <c r="J48" s="60">
        <v>12</v>
      </c>
      <c r="K48" s="60">
        <v>12</v>
      </c>
      <c r="L48" s="47"/>
    </row>
    <row r="49" spans="1:12" ht="26.4">
      <c r="A49" s="56">
        <v>0</v>
      </c>
      <c r="B49" s="57" t="s">
        <v>56</v>
      </c>
      <c r="C49" s="58" t="s">
        <v>57</v>
      </c>
      <c r="D49" s="59">
        <v>3</v>
      </c>
      <c r="E49" s="59">
        <v>3</v>
      </c>
      <c r="F49" s="59">
        <v>5</v>
      </c>
      <c r="G49" s="59">
        <v>5</v>
      </c>
      <c r="H49" s="60">
        <v>12</v>
      </c>
      <c r="I49" s="60">
        <v>12</v>
      </c>
      <c r="J49" s="60">
        <v>12</v>
      </c>
      <c r="K49" s="60">
        <v>12</v>
      </c>
      <c r="L49" s="47"/>
    </row>
    <row r="50" spans="1:12" ht="26.4">
      <c r="A50" s="56">
        <v>0</v>
      </c>
      <c r="B50" s="57" t="s">
        <v>58</v>
      </c>
      <c r="C50" s="58" t="s">
        <v>59</v>
      </c>
      <c r="D50" s="59">
        <v>1</v>
      </c>
      <c r="E50" s="59">
        <v>1</v>
      </c>
      <c r="F50" s="59">
        <v>5</v>
      </c>
      <c r="G50" s="59">
        <v>5</v>
      </c>
      <c r="H50" s="60">
        <v>12</v>
      </c>
      <c r="I50" s="60">
        <v>12</v>
      </c>
      <c r="J50" s="60">
        <v>12</v>
      </c>
      <c r="K50" s="60">
        <v>12</v>
      </c>
      <c r="L50" s="47"/>
    </row>
    <row r="51" spans="1:12" ht="26.4">
      <c r="A51" s="56">
        <v>0</v>
      </c>
      <c r="B51" s="57" t="s">
        <v>60</v>
      </c>
      <c r="C51" s="58" t="s">
        <v>61</v>
      </c>
      <c r="D51" s="59">
        <v>1</v>
      </c>
      <c r="E51" s="59">
        <v>1</v>
      </c>
      <c r="F51" s="59">
        <v>5</v>
      </c>
      <c r="G51" s="59">
        <v>5</v>
      </c>
      <c r="H51" s="60">
        <v>12</v>
      </c>
      <c r="I51" s="60">
        <v>12</v>
      </c>
      <c r="J51" s="60">
        <v>12</v>
      </c>
      <c r="K51" s="60">
        <v>12</v>
      </c>
      <c r="L51" s="47"/>
    </row>
    <row r="52" spans="1:12">
      <c r="A52" s="56">
        <v>1</v>
      </c>
      <c r="B52" s="57" t="s">
        <v>62</v>
      </c>
      <c r="C52" s="58" t="s">
        <v>371</v>
      </c>
      <c r="D52" s="59">
        <v>0</v>
      </c>
      <c r="E52" s="59">
        <v>0</v>
      </c>
      <c r="F52" s="59">
        <v>0</v>
      </c>
      <c r="G52" s="59">
        <v>0</v>
      </c>
      <c r="H52" s="60">
        <v>0</v>
      </c>
      <c r="I52" s="60">
        <v>0</v>
      </c>
      <c r="J52" s="60">
        <v>0</v>
      </c>
      <c r="K52" s="60">
        <v>0</v>
      </c>
      <c r="L52" s="47"/>
    </row>
    <row r="53" spans="1:12" ht="26.4">
      <c r="A53" s="56">
        <v>0</v>
      </c>
      <c r="B53" s="57" t="s">
        <v>63</v>
      </c>
      <c r="C53" s="58" t="s">
        <v>64</v>
      </c>
      <c r="D53" s="59">
        <v>0.1</v>
      </c>
      <c r="E53" s="59">
        <v>0.1</v>
      </c>
      <c r="F53" s="59">
        <v>0.1</v>
      </c>
      <c r="G53" s="59">
        <v>0.1</v>
      </c>
      <c r="H53" s="60">
        <v>12</v>
      </c>
      <c r="I53" s="60">
        <v>12</v>
      </c>
      <c r="J53" s="60">
        <v>12</v>
      </c>
      <c r="K53" s="60">
        <v>12</v>
      </c>
      <c r="L53" s="47"/>
    </row>
    <row r="54" spans="1:12">
      <c r="A54" s="56">
        <v>0</v>
      </c>
      <c r="B54" s="57" t="s">
        <v>65</v>
      </c>
      <c r="C54" s="58" t="s">
        <v>66</v>
      </c>
      <c r="D54" s="59">
        <v>0.1</v>
      </c>
      <c r="E54" s="59">
        <v>0.1</v>
      </c>
      <c r="F54" s="59">
        <v>0.1</v>
      </c>
      <c r="G54" s="59">
        <v>0.1</v>
      </c>
      <c r="H54" s="60">
        <v>12</v>
      </c>
      <c r="I54" s="60">
        <v>12</v>
      </c>
      <c r="J54" s="60">
        <v>12</v>
      </c>
      <c r="K54" s="60">
        <v>12</v>
      </c>
      <c r="L54" s="47"/>
    </row>
    <row r="55" spans="1:12" ht="26.4">
      <c r="A55" s="56">
        <v>0</v>
      </c>
      <c r="B55" s="57" t="s">
        <v>67</v>
      </c>
      <c r="C55" s="58" t="s">
        <v>68</v>
      </c>
      <c r="D55" s="59">
        <v>0.1</v>
      </c>
      <c r="E55" s="59">
        <v>0.1</v>
      </c>
      <c r="F55" s="59">
        <v>0.1</v>
      </c>
      <c r="G55" s="59">
        <v>0.1</v>
      </c>
      <c r="H55" s="60">
        <v>12</v>
      </c>
      <c r="I55" s="60">
        <v>12</v>
      </c>
      <c r="J55" s="60">
        <v>12</v>
      </c>
      <c r="K55" s="60">
        <v>12</v>
      </c>
      <c r="L55" s="47"/>
    </row>
    <row r="56" spans="1:12">
      <c r="A56" s="56">
        <v>0</v>
      </c>
      <c r="B56" s="57" t="s">
        <v>69</v>
      </c>
      <c r="C56" s="58" t="s">
        <v>70</v>
      </c>
      <c r="D56" s="59">
        <v>0.1</v>
      </c>
      <c r="E56" s="59">
        <v>0.1</v>
      </c>
      <c r="F56" s="59">
        <v>0.1</v>
      </c>
      <c r="G56" s="59">
        <v>0.1</v>
      </c>
      <c r="H56" s="60">
        <v>12</v>
      </c>
      <c r="I56" s="60">
        <v>12</v>
      </c>
      <c r="J56" s="60">
        <v>12</v>
      </c>
      <c r="K56" s="60">
        <v>12</v>
      </c>
      <c r="L56" s="47"/>
    </row>
    <row r="57" spans="1:12">
      <c r="A57" s="56">
        <v>0</v>
      </c>
      <c r="B57" s="57" t="s">
        <v>71</v>
      </c>
      <c r="C57" s="58" t="s">
        <v>72</v>
      </c>
      <c r="D57" s="59">
        <v>0.1</v>
      </c>
      <c r="E57" s="59">
        <v>0.1</v>
      </c>
      <c r="F57" s="59">
        <v>0.1</v>
      </c>
      <c r="G57" s="59">
        <v>0.1</v>
      </c>
      <c r="H57" s="60">
        <v>12</v>
      </c>
      <c r="I57" s="60">
        <v>12</v>
      </c>
      <c r="J57" s="60">
        <v>12</v>
      </c>
      <c r="K57" s="60">
        <v>12</v>
      </c>
      <c r="L57" s="47"/>
    </row>
    <row r="58" spans="1:12">
      <c r="A58" s="56">
        <v>0</v>
      </c>
      <c r="B58" s="57" t="s">
        <v>73</v>
      </c>
      <c r="C58" s="58" t="s">
        <v>74</v>
      </c>
      <c r="D58" s="59">
        <v>0.1</v>
      </c>
      <c r="E58" s="59">
        <v>0.1</v>
      </c>
      <c r="F58" s="59">
        <v>0.1</v>
      </c>
      <c r="G58" s="59">
        <v>0.1</v>
      </c>
      <c r="H58" s="60">
        <v>12</v>
      </c>
      <c r="I58" s="60">
        <v>12</v>
      </c>
      <c r="J58" s="60">
        <v>12</v>
      </c>
      <c r="K58" s="60">
        <v>12</v>
      </c>
      <c r="L58" s="47"/>
    </row>
    <row r="59" spans="1:12">
      <c r="A59" s="56">
        <v>0</v>
      </c>
      <c r="B59" s="57" t="s">
        <v>75</v>
      </c>
      <c r="C59" s="58" t="s">
        <v>76</v>
      </c>
      <c r="D59" s="59">
        <v>0.1</v>
      </c>
      <c r="E59" s="59">
        <v>0.1</v>
      </c>
      <c r="F59" s="59">
        <v>0.1</v>
      </c>
      <c r="G59" s="59">
        <v>0.1</v>
      </c>
      <c r="H59" s="60">
        <v>12</v>
      </c>
      <c r="I59" s="60">
        <v>12</v>
      </c>
      <c r="J59" s="60">
        <v>12</v>
      </c>
      <c r="K59" s="60">
        <v>12</v>
      </c>
      <c r="L59" s="47"/>
    </row>
    <row r="60" spans="1:12" ht="26.4">
      <c r="A60" s="56">
        <v>0</v>
      </c>
      <c r="B60" s="57" t="s">
        <v>77</v>
      </c>
      <c r="C60" s="58" t="s">
        <v>78</v>
      </c>
      <c r="D60" s="59">
        <v>0.1</v>
      </c>
      <c r="E60" s="59">
        <v>0.1</v>
      </c>
      <c r="F60" s="59">
        <v>0.1</v>
      </c>
      <c r="G60" s="59">
        <v>0.1</v>
      </c>
      <c r="H60" s="60">
        <v>12</v>
      </c>
      <c r="I60" s="60">
        <v>12</v>
      </c>
      <c r="J60" s="60">
        <v>12</v>
      </c>
      <c r="K60" s="60">
        <v>12</v>
      </c>
      <c r="L60" s="47"/>
    </row>
    <row r="61" spans="1:12" ht="26.4">
      <c r="A61" s="56">
        <v>0</v>
      </c>
      <c r="B61" s="57" t="s">
        <v>79</v>
      </c>
      <c r="C61" s="58" t="s">
        <v>80</v>
      </c>
      <c r="D61" s="59">
        <v>0.1</v>
      </c>
      <c r="E61" s="59">
        <v>0.1</v>
      </c>
      <c r="F61" s="59">
        <v>0.1</v>
      </c>
      <c r="G61" s="59">
        <v>0.1</v>
      </c>
      <c r="H61" s="60">
        <v>12</v>
      </c>
      <c r="I61" s="60">
        <v>12</v>
      </c>
      <c r="J61" s="60">
        <v>12</v>
      </c>
      <c r="K61" s="60">
        <v>12</v>
      </c>
      <c r="L61" s="47"/>
    </row>
    <row r="62" spans="1:12" ht="26.4">
      <c r="A62" s="56">
        <v>0</v>
      </c>
      <c r="B62" s="57" t="s">
        <v>81</v>
      </c>
      <c r="C62" s="58" t="s">
        <v>82</v>
      </c>
      <c r="D62" s="59">
        <v>0.1</v>
      </c>
      <c r="E62" s="59">
        <v>0.1</v>
      </c>
      <c r="F62" s="59">
        <v>0.1</v>
      </c>
      <c r="G62" s="59">
        <v>0.1</v>
      </c>
      <c r="H62" s="60">
        <v>12</v>
      </c>
      <c r="I62" s="60">
        <v>12</v>
      </c>
      <c r="J62" s="60">
        <v>12</v>
      </c>
      <c r="K62" s="60">
        <v>12</v>
      </c>
      <c r="L62" s="47"/>
    </row>
    <row r="63" spans="1:12" ht="26.4">
      <c r="A63" s="56">
        <v>0</v>
      </c>
      <c r="B63" s="57" t="s">
        <v>83</v>
      </c>
      <c r="C63" s="58" t="s">
        <v>84</v>
      </c>
      <c r="D63" s="59">
        <v>3</v>
      </c>
      <c r="E63" s="59">
        <v>3</v>
      </c>
      <c r="F63" s="59">
        <v>5</v>
      </c>
      <c r="G63" s="59">
        <v>5</v>
      </c>
      <c r="H63" s="60">
        <v>12</v>
      </c>
      <c r="I63" s="60">
        <v>12</v>
      </c>
      <c r="J63" s="60">
        <v>12</v>
      </c>
      <c r="K63" s="60">
        <v>12</v>
      </c>
      <c r="L63" s="47"/>
    </row>
    <row r="64" spans="1:12" ht="26.4">
      <c r="A64" s="56">
        <v>0</v>
      </c>
      <c r="B64" s="57" t="s">
        <v>85</v>
      </c>
      <c r="C64" s="58" t="s">
        <v>86</v>
      </c>
      <c r="D64" s="59">
        <v>1</v>
      </c>
      <c r="E64" s="59">
        <v>1</v>
      </c>
      <c r="F64" s="59">
        <v>5</v>
      </c>
      <c r="G64" s="59">
        <v>5</v>
      </c>
      <c r="H64" s="60">
        <v>12</v>
      </c>
      <c r="I64" s="60">
        <v>12</v>
      </c>
      <c r="J64" s="60">
        <v>12</v>
      </c>
      <c r="K64" s="60">
        <v>12</v>
      </c>
      <c r="L64" s="47"/>
    </row>
    <row r="65" spans="1:12">
      <c r="A65" s="56">
        <v>1</v>
      </c>
      <c r="B65" s="57" t="s">
        <v>87</v>
      </c>
      <c r="C65" s="58" t="s">
        <v>88</v>
      </c>
      <c r="D65" s="59">
        <v>0</v>
      </c>
      <c r="E65" s="59">
        <v>0</v>
      </c>
      <c r="F65" s="59">
        <v>0</v>
      </c>
      <c r="G65" s="59">
        <v>0</v>
      </c>
      <c r="H65" s="60">
        <v>0</v>
      </c>
      <c r="I65" s="60">
        <v>0</v>
      </c>
      <c r="J65" s="60">
        <v>0</v>
      </c>
      <c r="K65" s="60">
        <v>0</v>
      </c>
      <c r="L65" s="47"/>
    </row>
    <row r="66" spans="1:12" ht="26.4">
      <c r="A66" s="56">
        <v>0</v>
      </c>
      <c r="B66" s="57" t="s">
        <v>89</v>
      </c>
      <c r="C66" s="58" t="s">
        <v>90</v>
      </c>
      <c r="D66" s="59">
        <v>3</v>
      </c>
      <c r="E66" s="59">
        <v>3</v>
      </c>
      <c r="F66" s="59">
        <v>5</v>
      </c>
      <c r="G66" s="59">
        <v>5</v>
      </c>
      <c r="H66" s="59">
        <v>3</v>
      </c>
      <c r="I66" s="59">
        <v>3</v>
      </c>
      <c r="J66" s="59">
        <v>5</v>
      </c>
      <c r="K66" s="59">
        <v>5</v>
      </c>
      <c r="L66" s="47"/>
    </row>
    <row r="67" spans="1:12">
      <c r="A67" s="56">
        <v>0</v>
      </c>
      <c r="B67" s="57" t="s">
        <v>91</v>
      </c>
      <c r="C67" s="58" t="s">
        <v>92</v>
      </c>
      <c r="D67" s="59">
        <v>3</v>
      </c>
      <c r="E67" s="59">
        <v>3</v>
      </c>
      <c r="F67" s="59">
        <v>5</v>
      </c>
      <c r="G67" s="59">
        <v>5</v>
      </c>
      <c r="H67" s="59">
        <v>3</v>
      </c>
      <c r="I67" s="59">
        <v>3</v>
      </c>
      <c r="J67" s="59">
        <v>5</v>
      </c>
      <c r="K67" s="59">
        <v>5</v>
      </c>
      <c r="L67" s="47"/>
    </row>
    <row r="68" spans="1:12" ht="26.4">
      <c r="A68" s="56">
        <v>0</v>
      </c>
      <c r="B68" s="57" t="s">
        <v>93</v>
      </c>
      <c r="C68" s="58" t="s">
        <v>94</v>
      </c>
      <c r="D68" s="59">
        <v>3</v>
      </c>
      <c r="E68" s="59">
        <v>3</v>
      </c>
      <c r="F68" s="59">
        <v>5</v>
      </c>
      <c r="G68" s="59">
        <v>5</v>
      </c>
      <c r="H68" s="59">
        <v>3</v>
      </c>
      <c r="I68" s="59">
        <v>3</v>
      </c>
      <c r="J68" s="59">
        <v>5</v>
      </c>
      <c r="K68" s="59">
        <v>5</v>
      </c>
      <c r="L68" s="47"/>
    </row>
    <row r="69" spans="1:12" ht="26.4">
      <c r="A69" s="56">
        <v>0</v>
      </c>
      <c r="B69" s="57" t="s">
        <v>95</v>
      </c>
      <c r="C69" s="58" t="s">
        <v>96</v>
      </c>
      <c r="D69" s="59">
        <v>3</v>
      </c>
      <c r="E69" s="59">
        <v>3</v>
      </c>
      <c r="F69" s="59">
        <v>5</v>
      </c>
      <c r="G69" s="59">
        <v>5</v>
      </c>
      <c r="H69" s="59">
        <v>3</v>
      </c>
      <c r="I69" s="59">
        <v>3</v>
      </c>
      <c r="J69" s="59">
        <v>5</v>
      </c>
      <c r="K69" s="59">
        <v>5</v>
      </c>
      <c r="L69" s="47"/>
    </row>
    <row r="70" spans="1:12" ht="26.4">
      <c r="A70" s="56">
        <v>0</v>
      </c>
      <c r="B70" s="57" t="s">
        <v>97</v>
      </c>
      <c r="C70" s="58" t="s">
        <v>98</v>
      </c>
      <c r="D70" s="59">
        <v>1</v>
      </c>
      <c r="E70" s="59">
        <v>1</v>
      </c>
      <c r="F70" s="59">
        <v>5</v>
      </c>
      <c r="G70" s="59">
        <v>5</v>
      </c>
      <c r="H70" s="62">
        <v>1</v>
      </c>
      <c r="I70" s="62">
        <v>1</v>
      </c>
      <c r="J70" s="62">
        <v>5</v>
      </c>
      <c r="K70" s="62">
        <v>5</v>
      </c>
      <c r="L70" s="47"/>
    </row>
    <row r="71" spans="1:12" ht="26.4">
      <c r="A71" s="56">
        <v>0</v>
      </c>
      <c r="B71" s="57" t="s">
        <v>99</v>
      </c>
      <c r="C71" s="58" t="s">
        <v>100</v>
      </c>
      <c r="D71" s="59">
        <v>3</v>
      </c>
      <c r="E71" s="59">
        <v>3</v>
      </c>
      <c r="F71" s="59">
        <v>5</v>
      </c>
      <c r="G71" s="59">
        <v>5</v>
      </c>
      <c r="H71" s="59">
        <v>3</v>
      </c>
      <c r="I71" s="59">
        <v>3</v>
      </c>
      <c r="J71" s="59">
        <v>5</v>
      </c>
      <c r="K71" s="59">
        <v>5</v>
      </c>
      <c r="L71" s="47"/>
    </row>
    <row r="72" spans="1:12">
      <c r="A72" s="56">
        <v>0</v>
      </c>
      <c r="B72" s="57" t="s">
        <v>101</v>
      </c>
      <c r="C72" s="58" t="s">
        <v>102</v>
      </c>
      <c r="D72" s="59">
        <v>3</v>
      </c>
      <c r="E72" s="59">
        <v>3</v>
      </c>
      <c r="F72" s="59">
        <v>5</v>
      </c>
      <c r="G72" s="59">
        <v>5</v>
      </c>
      <c r="H72" s="59">
        <v>3</v>
      </c>
      <c r="I72" s="59">
        <v>3</v>
      </c>
      <c r="J72" s="59">
        <v>5</v>
      </c>
      <c r="K72" s="59">
        <v>5</v>
      </c>
      <c r="L72" s="47"/>
    </row>
    <row r="73" spans="1:12" ht="26.4">
      <c r="A73" s="56">
        <v>0</v>
      </c>
      <c r="B73" s="57" t="s">
        <v>103</v>
      </c>
      <c r="C73" s="58" t="s">
        <v>104</v>
      </c>
      <c r="D73" s="59">
        <v>3</v>
      </c>
      <c r="E73" s="59">
        <v>3</v>
      </c>
      <c r="F73" s="59">
        <v>5</v>
      </c>
      <c r="G73" s="59">
        <v>5</v>
      </c>
      <c r="H73" s="59">
        <v>3</v>
      </c>
      <c r="I73" s="59">
        <v>3</v>
      </c>
      <c r="J73" s="59">
        <v>5</v>
      </c>
      <c r="K73" s="59">
        <v>5</v>
      </c>
      <c r="L73" s="47"/>
    </row>
    <row r="74" spans="1:12" ht="26.4">
      <c r="A74" s="56">
        <v>0</v>
      </c>
      <c r="B74" s="57" t="s">
        <v>105</v>
      </c>
      <c r="C74" s="58" t="s">
        <v>106</v>
      </c>
      <c r="D74" s="59">
        <v>3</v>
      </c>
      <c r="E74" s="59">
        <v>3</v>
      </c>
      <c r="F74" s="59">
        <v>5</v>
      </c>
      <c r="G74" s="59">
        <v>5</v>
      </c>
      <c r="H74" s="59">
        <v>3</v>
      </c>
      <c r="I74" s="59">
        <v>3</v>
      </c>
      <c r="J74" s="59">
        <v>5</v>
      </c>
      <c r="K74" s="59">
        <v>5</v>
      </c>
      <c r="L74" s="47"/>
    </row>
    <row r="75" spans="1:12" ht="39.6">
      <c r="A75" s="56">
        <v>0</v>
      </c>
      <c r="B75" s="57" t="s">
        <v>107</v>
      </c>
      <c r="C75" s="58" t="s">
        <v>108</v>
      </c>
      <c r="D75" s="59">
        <v>3</v>
      </c>
      <c r="E75" s="59">
        <v>3</v>
      </c>
      <c r="F75" s="59">
        <v>5</v>
      </c>
      <c r="G75" s="59">
        <v>5</v>
      </c>
      <c r="H75" s="59">
        <v>3</v>
      </c>
      <c r="I75" s="59">
        <v>3</v>
      </c>
      <c r="J75" s="59">
        <v>5</v>
      </c>
      <c r="K75" s="59">
        <v>5</v>
      </c>
      <c r="L75" s="47"/>
    </row>
    <row r="76" spans="1:12">
      <c r="A76" s="56">
        <v>0</v>
      </c>
      <c r="B76" s="57" t="s">
        <v>109</v>
      </c>
      <c r="C76" s="58" t="s">
        <v>110</v>
      </c>
      <c r="D76" s="59">
        <v>3</v>
      </c>
      <c r="E76" s="59">
        <v>3</v>
      </c>
      <c r="F76" s="59">
        <v>5</v>
      </c>
      <c r="G76" s="59">
        <v>5</v>
      </c>
      <c r="H76" s="59">
        <v>3</v>
      </c>
      <c r="I76" s="59">
        <v>3</v>
      </c>
      <c r="J76" s="59">
        <v>5</v>
      </c>
      <c r="K76" s="59">
        <v>5</v>
      </c>
      <c r="L76" s="47"/>
    </row>
    <row r="77" spans="1:12" ht="26.4">
      <c r="A77" s="56">
        <v>0</v>
      </c>
      <c r="B77" s="57" t="s">
        <v>111</v>
      </c>
      <c r="C77" s="58" t="s">
        <v>112</v>
      </c>
      <c r="D77" s="59">
        <v>3</v>
      </c>
      <c r="E77" s="59">
        <v>3</v>
      </c>
      <c r="F77" s="59">
        <v>5</v>
      </c>
      <c r="G77" s="59">
        <v>5</v>
      </c>
      <c r="H77" s="59">
        <v>3</v>
      </c>
      <c r="I77" s="59">
        <v>3</v>
      </c>
      <c r="J77" s="59">
        <v>5</v>
      </c>
      <c r="K77" s="59">
        <v>5</v>
      </c>
      <c r="L77" s="47"/>
    </row>
    <row r="78" spans="1:12" ht="26.4">
      <c r="A78" s="56">
        <v>0</v>
      </c>
      <c r="B78" s="57" t="s">
        <v>113</v>
      </c>
      <c r="C78" s="58" t="s">
        <v>114</v>
      </c>
      <c r="D78" s="59">
        <v>3</v>
      </c>
      <c r="E78" s="59">
        <v>3</v>
      </c>
      <c r="F78" s="59">
        <v>5</v>
      </c>
      <c r="G78" s="59">
        <v>5</v>
      </c>
      <c r="H78" s="59">
        <v>3</v>
      </c>
      <c r="I78" s="59">
        <v>3</v>
      </c>
      <c r="J78" s="59">
        <v>5</v>
      </c>
      <c r="K78" s="59">
        <v>5</v>
      </c>
      <c r="L78" s="47"/>
    </row>
    <row r="79" spans="1:12">
      <c r="A79" s="56">
        <v>0</v>
      </c>
      <c r="B79" s="57" t="s">
        <v>115</v>
      </c>
      <c r="C79" s="58" t="s">
        <v>116</v>
      </c>
      <c r="D79" s="59">
        <v>3</v>
      </c>
      <c r="E79" s="59">
        <v>3</v>
      </c>
      <c r="F79" s="59">
        <v>5</v>
      </c>
      <c r="G79" s="59">
        <v>5</v>
      </c>
      <c r="H79" s="59">
        <v>3</v>
      </c>
      <c r="I79" s="59">
        <v>3</v>
      </c>
      <c r="J79" s="59">
        <v>5</v>
      </c>
      <c r="K79" s="59">
        <v>5</v>
      </c>
      <c r="L79" s="47"/>
    </row>
    <row r="80" spans="1:12" ht="26.4">
      <c r="A80" s="56">
        <v>0</v>
      </c>
      <c r="B80" s="57" t="s">
        <v>117</v>
      </c>
      <c r="C80" s="58" t="s">
        <v>118</v>
      </c>
      <c r="D80" s="59">
        <v>3</v>
      </c>
      <c r="E80" s="59">
        <v>3</v>
      </c>
      <c r="F80" s="59">
        <v>5</v>
      </c>
      <c r="G80" s="59">
        <v>5</v>
      </c>
      <c r="H80" s="59">
        <v>3</v>
      </c>
      <c r="I80" s="59">
        <v>3</v>
      </c>
      <c r="J80" s="59">
        <v>5</v>
      </c>
      <c r="K80" s="59">
        <v>5</v>
      </c>
      <c r="L80" s="47"/>
    </row>
    <row r="81" spans="1:12" ht="26.4">
      <c r="A81" s="56">
        <v>0</v>
      </c>
      <c r="B81" s="57" t="s">
        <v>119</v>
      </c>
      <c r="C81" s="58" t="s">
        <v>120</v>
      </c>
      <c r="D81" s="59">
        <v>3</v>
      </c>
      <c r="E81" s="59">
        <v>3</v>
      </c>
      <c r="F81" s="59">
        <v>5</v>
      </c>
      <c r="G81" s="59">
        <v>5</v>
      </c>
      <c r="H81" s="59">
        <v>3</v>
      </c>
      <c r="I81" s="59">
        <v>3</v>
      </c>
      <c r="J81" s="59">
        <v>5</v>
      </c>
      <c r="K81" s="59">
        <v>5</v>
      </c>
      <c r="L81" s="47"/>
    </row>
    <row r="82" spans="1:12" ht="26.4">
      <c r="A82" s="56">
        <v>0</v>
      </c>
      <c r="B82" s="57" t="s">
        <v>121</v>
      </c>
      <c r="C82" s="58" t="s">
        <v>122</v>
      </c>
      <c r="D82" s="59">
        <v>3</v>
      </c>
      <c r="E82" s="59">
        <v>3</v>
      </c>
      <c r="F82" s="59">
        <v>5</v>
      </c>
      <c r="G82" s="59">
        <v>5</v>
      </c>
      <c r="H82" s="59">
        <v>3</v>
      </c>
      <c r="I82" s="59">
        <v>3</v>
      </c>
      <c r="J82" s="59">
        <v>5</v>
      </c>
      <c r="K82" s="59">
        <v>5</v>
      </c>
      <c r="L82" s="47"/>
    </row>
    <row r="83" spans="1:12">
      <c r="A83" s="56">
        <v>0</v>
      </c>
      <c r="B83" s="57" t="s">
        <v>123</v>
      </c>
      <c r="C83" s="58" t="s">
        <v>124</v>
      </c>
      <c r="D83" s="59">
        <v>3</v>
      </c>
      <c r="E83" s="59">
        <v>3</v>
      </c>
      <c r="F83" s="59">
        <v>5</v>
      </c>
      <c r="G83" s="59">
        <v>5</v>
      </c>
      <c r="H83" s="59">
        <v>3</v>
      </c>
      <c r="I83" s="59">
        <v>3</v>
      </c>
      <c r="J83" s="59">
        <v>5</v>
      </c>
      <c r="K83" s="59">
        <v>5</v>
      </c>
      <c r="L83" s="47"/>
    </row>
    <row r="84" spans="1:12" ht="26.4">
      <c r="A84" s="56">
        <v>0</v>
      </c>
      <c r="B84" s="57" t="s">
        <v>125</v>
      </c>
      <c r="C84" s="58" t="s">
        <v>84</v>
      </c>
      <c r="D84" s="59">
        <v>3</v>
      </c>
      <c r="E84" s="59">
        <v>3</v>
      </c>
      <c r="F84" s="59">
        <v>5</v>
      </c>
      <c r="G84" s="59">
        <v>5</v>
      </c>
      <c r="H84" s="59">
        <v>3</v>
      </c>
      <c r="I84" s="59">
        <v>3</v>
      </c>
      <c r="J84" s="59">
        <v>5</v>
      </c>
      <c r="K84" s="59">
        <v>5</v>
      </c>
      <c r="L84" s="47"/>
    </row>
    <row r="85" spans="1:12" ht="26.4">
      <c r="A85" s="56">
        <v>0</v>
      </c>
      <c r="B85" s="57" t="s">
        <v>126</v>
      </c>
      <c r="C85" s="58" t="s">
        <v>86</v>
      </c>
      <c r="D85" s="59">
        <v>1</v>
      </c>
      <c r="E85" s="59">
        <v>1</v>
      </c>
      <c r="F85" s="59">
        <v>5</v>
      </c>
      <c r="G85" s="59">
        <v>5</v>
      </c>
      <c r="H85" s="62">
        <v>1</v>
      </c>
      <c r="I85" s="62">
        <v>1</v>
      </c>
      <c r="J85" s="62">
        <v>5</v>
      </c>
      <c r="K85" s="62">
        <v>5</v>
      </c>
      <c r="L85" s="47"/>
    </row>
    <row r="86" spans="1:12" ht="26.4">
      <c r="A86" s="56">
        <v>1</v>
      </c>
      <c r="B86" s="57" t="s">
        <v>127</v>
      </c>
      <c r="C86" s="58" t="s">
        <v>370</v>
      </c>
      <c r="D86" s="59">
        <v>0</v>
      </c>
      <c r="E86" s="59">
        <v>0</v>
      </c>
      <c r="F86" s="59">
        <v>0</v>
      </c>
      <c r="G86" s="59">
        <v>0</v>
      </c>
      <c r="H86" s="60">
        <v>0</v>
      </c>
      <c r="I86" s="60">
        <v>0</v>
      </c>
      <c r="J86" s="60">
        <v>0</v>
      </c>
      <c r="K86" s="60">
        <v>0</v>
      </c>
      <c r="L86" s="47"/>
    </row>
    <row r="87" spans="1:12">
      <c r="A87" s="56">
        <v>0</v>
      </c>
      <c r="B87" s="57" t="s">
        <v>128</v>
      </c>
      <c r="C87" s="58" t="s">
        <v>129</v>
      </c>
      <c r="D87" s="59">
        <v>3</v>
      </c>
      <c r="E87" s="59">
        <v>3</v>
      </c>
      <c r="F87" s="59">
        <v>5</v>
      </c>
      <c r="G87" s="59">
        <v>5</v>
      </c>
      <c r="H87" s="60">
        <v>12</v>
      </c>
      <c r="I87" s="60">
        <v>12</v>
      </c>
      <c r="J87" s="60">
        <v>12</v>
      </c>
      <c r="K87" s="60">
        <v>12</v>
      </c>
      <c r="L87" s="47"/>
    </row>
    <row r="88" spans="1:12">
      <c r="A88" s="56">
        <v>0</v>
      </c>
      <c r="B88" s="57" t="s">
        <v>130</v>
      </c>
      <c r="C88" s="58" t="s">
        <v>131</v>
      </c>
      <c r="D88" s="59">
        <v>3</v>
      </c>
      <c r="E88" s="59">
        <v>3</v>
      </c>
      <c r="F88" s="59">
        <v>5</v>
      </c>
      <c r="G88" s="59">
        <v>5</v>
      </c>
      <c r="H88" s="60">
        <v>12</v>
      </c>
      <c r="I88" s="60">
        <v>12</v>
      </c>
      <c r="J88" s="60">
        <v>12</v>
      </c>
      <c r="K88" s="60">
        <v>12</v>
      </c>
      <c r="L88" s="47"/>
    </row>
    <row r="89" spans="1:12">
      <c r="A89" s="56">
        <v>0</v>
      </c>
      <c r="B89" s="57" t="s">
        <v>132</v>
      </c>
      <c r="C89" s="58" t="s">
        <v>133</v>
      </c>
      <c r="D89" s="59">
        <v>3</v>
      </c>
      <c r="E89" s="59">
        <v>3</v>
      </c>
      <c r="F89" s="59">
        <v>5</v>
      </c>
      <c r="G89" s="59">
        <v>5</v>
      </c>
      <c r="H89" s="60">
        <v>12</v>
      </c>
      <c r="I89" s="60">
        <v>12</v>
      </c>
      <c r="J89" s="60">
        <v>12</v>
      </c>
      <c r="K89" s="60">
        <v>12</v>
      </c>
      <c r="L89" s="47"/>
    </row>
    <row r="90" spans="1:12">
      <c r="A90" s="56">
        <v>0</v>
      </c>
      <c r="B90" s="57" t="s">
        <v>134</v>
      </c>
      <c r="C90" s="58" t="s">
        <v>135</v>
      </c>
      <c r="D90" s="59">
        <v>3</v>
      </c>
      <c r="E90" s="59">
        <v>3</v>
      </c>
      <c r="F90" s="59">
        <v>5</v>
      </c>
      <c r="G90" s="59">
        <v>5</v>
      </c>
      <c r="H90" s="60">
        <v>12</v>
      </c>
      <c r="I90" s="60">
        <v>12</v>
      </c>
      <c r="J90" s="60">
        <v>12</v>
      </c>
      <c r="K90" s="60">
        <v>12</v>
      </c>
      <c r="L90" s="47"/>
    </row>
    <row r="91" spans="1:12">
      <c r="A91" s="56">
        <v>0</v>
      </c>
      <c r="B91" s="57" t="s">
        <v>136</v>
      </c>
      <c r="C91" s="58" t="s">
        <v>137</v>
      </c>
      <c r="D91" s="59">
        <v>3</v>
      </c>
      <c r="E91" s="59">
        <v>3</v>
      </c>
      <c r="F91" s="59">
        <v>5</v>
      </c>
      <c r="G91" s="59">
        <v>5</v>
      </c>
      <c r="H91" s="60">
        <v>12</v>
      </c>
      <c r="I91" s="60">
        <v>12</v>
      </c>
      <c r="J91" s="60">
        <v>12</v>
      </c>
      <c r="K91" s="60">
        <v>12</v>
      </c>
      <c r="L91" s="47"/>
    </row>
    <row r="92" spans="1:12">
      <c r="A92" s="56">
        <v>0</v>
      </c>
      <c r="B92" s="57" t="s">
        <v>138</v>
      </c>
      <c r="C92" s="58" t="s">
        <v>139</v>
      </c>
      <c r="D92" s="59">
        <v>3</v>
      </c>
      <c r="E92" s="59">
        <v>3</v>
      </c>
      <c r="F92" s="59">
        <v>5</v>
      </c>
      <c r="G92" s="59">
        <v>5</v>
      </c>
      <c r="H92" s="60">
        <v>12</v>
      </c>
      <c r="I92" s="60">
        <v>12</v>
      </c>
      <c r="J92" s="60">
        <v>12</v>
      </c>
      <c r="K92" s="60">
        <v>12</v>
      </c>
      <c r="L92" s="47"/>
    </row>
    <row r="93" spans="1:12" ht="26.4">
      <c r="A93" s="56">
        <v>0</v>
      </c>
      <c r="B93" s="57" t="s">
        <v>140</v>
      </c>
      <c r="C93" s="58" t="s">
        <v>141</v>
      </c>
      <c r="D93" s="59">
        <v>3</v>
      </c>
      <c r="E93" s="59">
        <v>3</v>
      </c>
      <c r="F93" s="59">
        <v>5</v>
      </c>
      <c r="G93" s="59">
        <v>5</v>
      </c>
      <c r="H93" s="60">
        <v>12</v>
      </c>
      <c r="I93" s="60">
        <v>12</v>
      </c>
      <c r="J93" s="60">
        <v>12</v>
      </c>
      <c r="K93" s="60">
        <v>12</v>
      </c>
      <c r="L93" s="47"/>
    </row>
    <row r="94" spans="1:12">
      <c r="A94" s="56">
        <v>0</v>
      </c>
      <c r="B94" s="57" t="s">
        <v>142</v>
      </c>
      <c r="C94" s="58" t="s">
        <v>143</v>
      </c>
      <c r="D94" s="59">
        <v>3</v>
      </c>
      <c r="E94" s="59">
        <v>3</v>
      </c>
      <c r="F94" s="59">
        <v>5</v>
      </c>
      <c r="G94" s="59">
        <v>5</v>
      </c>
      <c r="H94" s="60">
        <v>12</v>
      </c>
      <c r="I94" s="60">
        <v>12</v>
      </c>
      <c r="J94" s="60">
        <v>12</v>
      </c>
      <c r="K94" s="60">
        <v>12</v>
      </c>
      <c r="L94" s="47"/>
    </row>
    <row r="95" spans="1:12">
      <c r="A95" s="56">
        <v>0</v>
      </c>
      <c r="B95" s="57" t="s">
        <v>144</v>
      </c>
      <c r="C95" s="58" t="s">
        <v>145</v>
      </c>
      <c r="D95" s="59">
        <v>3</v>
      </c>
      <c r="E95" s="59">
        <v>3</v>
      </c>
      <c r="F95" s="59">
        <v>5</v>
      </c>
      <c r="G95" s="59">
        <v>5</v>
      </c>
      <c r="H95" s="60">
        <v>12</v>
      </c>
      <c r="I95" s="60">
        <v>12</v>
      </c>
      <c r="J95" s="60">
        <v>12</v>
      </c>
      <c r="K95" s="60">
        <v>12</v>
      </c>
      <c r="L95" s="47"/>
    </row>
    <row r="96" spans="1:12">
      <c r="A96" s="56">
        <v>0</v>
      </c>
      <c r="B96" s="57" t="s">
        <v>146</v>
      </c>
      <c r="C96" s="58" t="s">
        <v>147</v>
      </c>
      <c r="D96" s="59">
        <v>3</v>
      </c>
      <c r="E96" s="59">
        <v>3</v>
      </c>
      <c r="F96" s="59">
        <v>5</v>
      </c>
      <c r="G96" s="59">
        <v>5</v>
      </c>
      <c r="H96" s="60">
        <v>12</v>
      </c>
      <c r="I96" s="60">
        <v>12</v>
      </c>
      <c r="J96" s="60">
        <v>12</v>
      </c>
      <c r="K96" s="60">
        <v>12</v>
      </c>
      <c r="L96" s="47"/>
    </row>
    <row r="97" spans="1:12">
      <c r="A97" s="56">
        <v>0</v>
      </c>
      <c r="B97" s="57" t="s">
        <v>148</v>
      </c>
      <c r="C97" s="58" t="s">
        <v>149</v>
      </c>
      <c r="D97" s="59">
        <v>3</v>
      </c>
      <c r="E97" s="59">
        <v>3</v>
      </c>
      <c r="F97" s="59">
        <v>5</v>
      </c>
      <c r="G97" s="59">
        <v>5</v>
      </c>
      <c r="H97" s="60">
        <v>12</v>
      </c>
      <c r="I97" s="60">
        <v>12</v>
      </c>
      <c r="J97" s="60">
        <v>12</v>
      </c>
      <c r="K97" s="60">
        <v>12</v>
      </c>
      <c r="L97" s="47"/>
    </row>
    <row r="98" spans="1:12">
      <c r="A98" s="56">
        <v>1</v>
      </c>
      <c r="B98" s="57" t="s">
        <v>150</v>
      </c>
      <c r="C98" s="58" t="s">
        <v>151</v>
      </c>
      <c r="D98" s="59">
        <v>0</v>
      </c>
      <c r="E98" s="59">
        <v>0</v>
      </c>
      <c r="F98" s="59">
        <v>0</v>
      </c>
      <c r="G98" s="59">
        <v>0</v>
      </c>
      <c r="H98" s="60">
        <v>0</v>
      </c>
      <c r="I98" s="60">
        <v>0</v>
      </c>
      <c r="J98" s="60">
        <v>0</v>
      </c>
      <c r="K98" s="60">
        <v>0</v>
      </c>
      <c r="L98" s="47"/>
    </row>
    <row r="99" spans="1:12" ht="52.8">
      <c r="A99" s="56">
        <v>0</v>
      </c>
      <c r="B99" s="57" t="s">
        <v>152</v>
      </c>
      <c r="C99" s="58" t="s">
        <v>153</v>
      </c>
      <c r="D99" s="59">
        <v>3</v>
      </c>
      <c r="E99" s="59">
        <v>3</v>
      </c>
      <c r="F99" s="59">
        <v>5</v>
      </c>
      <c r="G99" s="59">
        <v>5</v>
      </c>
      <c r="H99" s="60">
        <v>12</v>
      </c>
      <c r="I99" s="60">
        <v>12</v>
      </c>
      <c r="J99" s="60">
        <v>12</v>
      </c>
      <c r="K99" s="60">
        <v>12</v>
      </c>
      <c r="L99" s="47"/>
    </row>
    <row r="100" spans="1:12" ht="26.4">
      <c r="A100" s="56">
        <v>0</v>
      </c>
      <c r="B100" s="57" t="s">
        <v>154</v>
      </c>
      <c r="C100" s="58" t="s">
        <v>84</v>
      </c>
      <c r="D100" s="59">
        <v>3</v>
      </c>
      <c r="E100" s="59">
        <v>3</v>
      </c>
      <c r="F100" s="59">
        <v>5</v>
      </c>
      <c r="G100" s="59">
        <v>5</v>
      </c>
      <c r="H100" s="60">
        <v>12</v>
      </c>
      <c r="I100" s="60">
        <v>12</v>
      </c>
      <c r="J100" s="60">
        <v>12</v>
      </c>
      <c r="K100" s="60">
        <v>12</v>
      </c>
      <c r="L100" s="47"/>
    </row>
    <row r="101" spans="1:12">
      <c r="A101" s="56">
        <v>1</v>
      </c>
      <c r="B101" s="57" t="s">
        <v>155</v>
      </c>
      <c r="C101" s="58" t="s">
        <v>156</v>
      </c>
      <c r="D101" s="59">
        <v>0</v>
      </c>
      <c r="E101" s="59">
        <v>0</v>
      </c>
      <c r="F101" s="59">
        <v>0</v>
      </c>
      <c r="G101" s="59">
        <v>0</v>
      </c>
      <c r="H101" s="60">
        <v>0</v>
      </c>
      <c r="I101" s="60">
        <v>0</v>
      </c>
      <c r="J101" s="60">
        <v>0</v>
      </c>
      <c r="K101" s="60">
        <v>0</v>
      </c>
      <c r="L101" s="47"/>
    </row>
    <row r="102" spans="1:12">
      <c r="A102" s="56">
        <v>0</v>
      </c>
      <c r="B102" s="57" t="s">
        <v>157</v>
      </c>
      <c r="C102" s="58" t="s">
        <v>158</v>
      </c>
      <c r="D102" s="59">
        <v>1.5</v>
      </c>
      <c r="E102" s="59">
        <v>1.5</v>
      </c>
      <c r="F102" s="59">
        <v>5</v>
      </c>
      <c r="G102" s="59">
        <v>5</v>
      </c>
      <c r="H102" s="60">
        <v>12</v>
      </c>
      <c r="I102" s="60">
        <v>12</v>
      </c>
      <c r="J102" s="60">
        <v>12</v>
      </c>
      <c r="K102" s="60">
        <v>12</v>
      </c>
      <c r="L102" s="47"/>
    </row>
    <row r="103" spans="1:12">
      <c r="A103" s="56">
        <v>0</v>
      </c>
      <c r="B103" s="57" t="s">
        <v>159</v>
      </c>
      <c r="C103" s="58" t="s">
        <v>160</v>
      </c>
      <c r="D103" s="59">
        <v>3</v>
      </c>
      <c r="E103" s="59">
        <v>3</v>
      </c>
      <c r="F103" s="59">
        <v>5</v>
      </c>
      <c r="G103" s="59">
        <v>5</v>
      </c>
      <c r="H103" s="60">
        <v>12</v>
      </c>
      <c r="I103" s="60">
        <v>12</v>
      </c>
      <c r="J103" s="60">
        <v>12</v>
      </c>
      <c r="K103" s="60">
        <v>12</v>
      </c>
      <c r="L103" s="47"/>
    </row>
    <row r="104" spans="1:12">
      <c r="A104" s="56">
        <v>0</v>
      </c>
      <c r="B104" s="57" t="s">
        <v>161</v>
      </c>
      <c r="C104" s="58" t="s">
        <v>162</v>
      </c>
      <c r="D104" s="59">
        <v>1.5</v>
      </c>
      <c r="E104" s="59">
        <v>1.5</v>
      </c>
      <c r="F104" s="59">
        <v>5</v>
      </c>
      <c r="G104" s="59">
        <v>5</v>
      </c>
      <c r="H104" s="60">
        <v>12</v>
      </c>
      <c r="I104" s="60">
        <v>12</v>
      </c>
      <c r="J104" s="60">
        <v>12</v>
      </c>
      <c r="K104" s="60">
        <v>12</v>
      </c>
      <c r="L104" s="47"/>
    </row>
    <row r="105" spans="1:12" ht="26.4">
      <c r="A105" s="56">
        <v>0</v>
      </c>
      <c r="B105" s="57" t="s">
        <v>163</v>
      </c>
      <c r="C105" s="58" t="s">
        <v>164</v>
      </c>
      <c r="D105" s="59">
        <v>1.5</v>
      </c>
      <c r="E105" s="59">
        <v>1.5</v>
      </c>
      <c r="F105" s="59">
        <v>5</v>
      </c>
      <c r="G105" s="59">
        <v>5</v>
      </c>
      <c r="H105" s="60">
        <v>12</v>
      </c>
      <c r="I105" s="60">
        <v>12</v>
      </c>
      <c r="J105" s="60">
        <v>12</v>
      </c>
      <c r="K105" s="60">
        <v>12</v>
      </c>
      <c r="L105" s="47"/>
    </row>
    <row r="106" spans="1:12" ht="26.4">
      <c r="A106" s="56">
        <v>0</v>
      </c>
      <c r="B106" s="57" t="s">
        <v>165</v>
      </c>
      <c r="C106" s="58" t="s">
        <v>84</v>
      </c>
      <c r="D106" s="59">
        <v>3</v>
      </c>
      <c r="E106" s="59">
        <v>3</v>
      </c>
      <c r="F106" s="59">
        <v>5</v>
      </c>
      <c r="G106" s="59">
        <v>5</v>
      </c>
      <c r="H106" s="60">
        <v>12</v>
      </c>
      <c r="I106" s="60">
        <v>12</v>
      </c>
      <c r="J106" s="60">
        <v>12</v>
      </c>
      <c r="K106" s="60">
        <v>12</v>
      </c>
      <c r="L106" s="47"/>
    </row>
    <row r="107" spans="1:12">
      <c r="A107" s="56">
        <v>1</v>
      </c>
      <c r="B107" s="57" t="s">
        <v>166</v>
      </c>
      <c r="C107" s="58" t="s">
        <v>167</v>
      </c>
      <c r="D107" s="59">
        <v>0</v>
      </c>
      <c r="E107" s="59">
        <v>0</v>
      </c>
      <c r="F107" s="59">
        <v>0</v>
      </c>
      <c r="G107" s="59">
        <v>0</v>
      </c>
      <c r="H107" s="60">
        <v>0</v>
      </c>
      <c r="I107" s="60">
        <v>0</v>
      </c>
      <c r="J107" s="60">
        <v>0</v>
      </c>
      <c r="K107" s="60">
        <v>0</v>
      </c>
      <c r="L107" s="47"/>
    </row>
    <row r="108" spans="1:12" ht="26.4">
      <c r="A108" s="56">
        <v>0</v>
      </c>
      <c r="B108" s="57" t="s">
        <v>168</v>
      </c>
      <c r="C108" s="58" t="s">
        <v>169</v>
      </c>
      <c r="D108" s="59">
        <v>3</v>
      </c>
      <c r="E108" s="59">
        <v>3</v>
      </c>
      <c r="F108" s="59">
        <v>5</v>
      </c>
      <c r="G108" s="59">
        <v>5</v>
      </c>
      <c r="H108" s="60">
        <v>12</v>
      </c>
      <c r="I108" s="60">
        <v>12</v>
      </c>
      <c r="J108" s="60">
        <v>12</v>
      </c>
      <c r="K108" s="60">
        <v>12</v>
      </c>
      <c r="L108" s="47"/>
    </row>
    <row r="109" spans="1:12" ht="26.4">
      <c r="A109" s="56">
        <v>0</v>
      </c>
      <c r="B109" s="57" t="s">
        <v>170</v>
      </c>
      <c r="C109" s="58" t="s">
        <v>171</v>
      </c>
      <c r="D109" s="59">
        <v>3</v>
      </c>
      <c r="E109" s="59">
        <v>3</v>
      </c>
      <c r="F109" s="59">
        <v>5</v>
      </c>
      <c r="G109" s="59">
        <v>5</v>
      </c>
      <c r="H109" s="60">
        <v>12</v>
      </c>
      <c r="I109" s="60">
        <v>12</v>
      </c>
      <c r="J109" s="60">
        <v>12</v>
      </c>
      <c r="K109" s="60">
        <v>12</v>
      </c>
      <c r="L109" s="47"/>
    </row>
    <row r="110" spans="1:12">
      <c r="A110" s="56">
        <v>0</v>
      </c>
      <c r="B110" s="57" t="s">
        <v>172</v>
      </c>
      <c r="C110" s="58" t="s">
        <v>173</v>
      </c>
      <c r="D110" s="59">
        <v>3</v>
      </c>
      <c r="E110" s="59">
        <v>3</v>
      </c>
      <c r="F110" s="59">
        <v>5</v>
      </c>
      <c r="G110" s="59">
        <v>5</v>
      </c>
      <c r="H110" s="60">
        <v>12</v>
      </c>
      <c r="I110" s="60">
        <v>12</v>
      </c>
      <c r="J110" s="60">
        <v>12</v>
      </c>
      <c r="K110" s="60">
        <v>12</v>
      </c>
      <c r="L110" s="47"/>
    </row>
    <row r="111" spans="1:12">
      <c r="A111" s="56">
        <v>0</v>
      </c>
      <c r="B111" s="57" t="s">
        <v>174</v>
      </c>
      <c r="C111" s="58" t="s">
        <v>175</v>
      </c>
      <c r="D111" s="59">
        <v>3</v>
      </c>
      <c r="E111" s="59">
        <v>3</v>
      </c>
      <c r="F111" s="59">
        <v>5</v>
      </c>
      <c r="G111" s="59">
        <v>5</v>
      </c>
      <c r="H111" s="60">
        <v>12</v>
      </c>
      <c r="I111" s="60">
        <v>12</v>
      </c>
      <c r="J111" s="60">
        <v>12</v>
      </c>
      <c r="K111" s="60">
        <v>12</v>
      </c>
      <c r="L111" s="47"/>
    </row>
    <row r="112" spans="1:12" ht="26.4">
      <c r="A112" s="56">
        <v>0</v>
      </c>
      <c r="B112" s="57" t="s">
        <v>176</v>
      </c>
      <c r="C112" s="58" t="s">
        <v>177</v>
      </c>
      <c r="D112" s="59">
        <v>3</v>
      </c>
      <c r="E112" s="59">
        <v>3</v>
      </c>
      <c r="F112" s="59">
        <v>5</v>
      </c>
      <c r="G112" s="59">
        <v>5</v>
      </c>
      <c r="H112" s="60">
        <v>12</v>
      </c>
      <c r="I112" s="60">
        <v>12</v>
      </c>
      <c r="J112" s="60">
        <v>12</v>
      </c>
      <c r="K112" s="60">
        <v>12</v>
      </c>
      <c r="L112" s="47"/>
    </row>
    <row r="113" spans="1:12" ht="26.4">
      <c r="A113" s="56">
        <v>0</v>
      </c>
      <c r="B113" s="57" t="s">
        <v>178</v>
      </c>
      <c r="C113" s="58" t="s">
        <v>179</v>
      </c>
      <c r="D113" s="59">
        <v>3</v>
      </c>
      <c r="E113" s="59">
        <v>3</v>
      </c>
      <c r="F113" s="59">
        <v>5</v>
      </c>
      <c r="G113" s="59">
        <v>5</v>
      </c>
      <c r="H113" s="60">
        <v>12</v>
      </c>
      <c r="I113" s="60">
        <v>12</v>
      </c>
      <c r="J113" s="60">
        <v>12</v>
      </c>
      <c r="K113" s="60">
        <v>12</v>
      </c>
      <c r="L113" s="47"/>
    </row>
    <row r="114" spans="1:12" ht="26.4">
      <c r="A114" s="56">
        <v>0</v>
      </c>
      <c r="B114" s="57" t="s">
        <v>180</v>
      </c>
      <c r="C114" s="58" t="s">
        <v>84</v>
      </c>
      <c r="D114" s="59">
        <v>3</v>
      </c>
      <c r="E114" s="59">
        <v>3</v>
      </c>
      <c r="F114" s="59">
        <v>5</v>
      </c>
      <c r="G114" s="59">
        <v>5</v>
      </c>
      <c r="H114" s="60">
        <v>12</v>
      </c>
      <c r="I114" s="60">
        <v>12</v>
      </c>
      <c r="J114" s="60">
        <v>12</v>
      </c>
      <c r="K114" s="60">
        <v>12</v>
      </c>
      <c r="L114" s="47"/>
    </row>
    <row r="115" spans="1:12" ht="26.4">
      <c r="A115" s="56">
        <v>0</v>
      </c>
      <c r="B115" s="57" t="s">
        <v>181</v>
      </c>
      <c r="C115" s="58" t="s">
        <v>182</v>
      </c>
      <c r="D115" s="59">
        <v>1</v>
      </c>
      <c r="E115" s="59">
        <v>1</v>
      </c>
      <c r="F115" s="59">
        <v>5</v>
      </c>
      <c r="G115" s="59">
        <v>5</v>
      </c>
      <c r="H115" s="60">
        <v>12</v>
      </c>
      <c r="I115" s="60">
        <v>12</v>
      </c>
      <c r="J115" s="60">
        <v>12</v>
      </c>
      <c r="K115" s="60">
        <v>12</v>
      </c>
      <c r="L115" s="47"/>
    </row>
    <row r="116" spans="1:12" ht="26.4">
      <c r="A116" s="56">
        <v>0</v>
      </c>
      <c r="B116" s="57" t="s">
        <v>183</v>
      </c>
      <c r="C116" s="58" t="s">
        <v>184</v>
      </c>
      <c r="D116" s="59">
        <v>1</v>
      </c>
      <c r="E116" s="59">
        <v>1</v>
      </c>
      <c r="F116" s="59">
        <v>5</v>
      </c>
      <c r="G116" s="59">
        <v>5</v>
      </c>
      <c r="H116" s="60">
        <v>12</v>
      </c>
      <c r="I116" s="60">
        <v>12</v>
      </c>
      <c r="J116" s="60">
        <v>12</v>
      </c>
      <c r="K116" s="60">
        <v>12</v>
      </c>
      <c r="L116" s="47"/>
    </row>
    <row r="117" spans="1:12">
      <c r="A117" s="56">
        <v>1</v>
      </c>
      <c r="B117" s="57" t="s">
        <v>185</v>
      </c>
      <c r="C117" s="58" t="s">
        <v>186</v>
      </c>
      <c r="D117" s="59">
        <v>0</v>
      </c>
      <c r="E117" s="59">
        <v>0</v>
      </c>
      <c r="F117" s="59">
        <v>0</v>
      </c>
      <c r="G117" s="59">
        <v>0</v>
      </c>
      <c r="H117" s="60">
        <v>0</v>
      </c>
      <c r="I117" s="60">
        <v>0</v>
      </c>
      <c r="J117" s="60">
        <v>0</v>
      </c>
      <c r="K117" s="60">
        <v>0</v>
      </c>
      <c r="L117" s="47"/>
    </row>
    <row r="118" spans="1:12">
      <c r="A118" s="56">
        <v>0</v>
      </c>
      <c r="B118" s="57" t="s">
        <v>187</v>
      </c>
      <c r="C118" s="58" t="s">
        <v>188</v>
      </c>
      <c r="D118" s="59">
        <v>3</v>
      </c>
      <c r="E118" s="59">
        <v>3</v>
      </c>
      <c r="F118" s="59">
        <v>5</v>
      </c>
      <c r="G118" s="59">
        <v>5</v>
      </c>
      <c r="H118" s="60">
        <v>12</v>
      </c>
      <c r="I118" s="60">
        <v>12</v>
      </c>
      <c r="J118" s="60">
        <v>12</v>
      </c>
      <c r="K118" s="60">
        <v>12</v>
      </c>
      <c r="L118" s="47"/>
    </row>
    <row r="119" spans="1:12">
      <c r="A119" s="56">
        <v>0</v>
      </c>
      <c r="B119" s="57" t="s">
        <v>189</v>
      </c>
      <c r="C119" s="58" t="s">
        <v>190</v>
      </c>
      <c r="D119" s="59">
        <v>3</v>
      </c>
      <c r="E119" s="59">
        <v>3</v>
      </c>
      <c r="F119" s="59">
        <v>5</v>
      </c>
      <c r="G119" s="59">
        <v>5</v>
      </c>
      <c r="H119" s="60">
        <v>12</v>
      </c>
      <c r="I119" s="60">
        <v>12</v>
      </c>
      <c r="J119" s="60">
        <v>12</v>
      </c>
      <c r="K119" s="60">
        <v>12</v>
      </c>
      <c r="L119" s="47"/>
    </row>
    <row r="120" spans="1:12">
      <c r="A120" s="56">
        <v>0</v>
      </c>
      <c r="B120" s="57" t="s">
        <v>191</v>
      </c>
      <c r="C120" s="58" t="s">
        <v>192</v>
      </c>
      <c r="D120" s="59">
        <v>3</v>
      </c>
      <c r="E120" s="59">
        <v>3</v>
      </c>
      <c r="F120" s="59">
        <v>5</v>
      </c>
      <c r="G120" s="59">
        <v>5</v>
      </c>
      <c r="H120" s="60">
        <v>12</v>
      </c>
      <c r="I120" s="60">
        <v>12</v>
      </c>
      <c r="J120" s="60">
        <v>12</v>
      </c>
      <c r="K120" s="60">
        <v>12</v>
      </c>
      <c r="L120" s="47"/>
    </row>
    <row r="121" spans="1:12" ht="26.4">
      <c r="A121" s="56">
        <v>0</v>
      </c>
      <c r="B121" s="57" t="s">
        <v>193</v>
      </c>
      <c r="C121" s="58" t="s">
        <v>194</v>
      </c>
      <c r="D121" s="59">
        <v>3</v>
      </c>
      <c r="E121" s="59">
        <v>3</v>
      </c>
      <c r="F121" s="59">
        <v>5</v>
      </c>
      <c r="G121" s="59">
        <v>5</v>
      </c>
      <c r="H121" s="60">
        <v>12</v>
      </c>
      <c r="I121" s="60">
        <v>12</v>
      </c>
      <c r="J121" s="60">
        <v>12</v>
      </c>
      <c r="K121" s="60">
        <v>12</v>
      </c>
      <c r="L121" s="47"/>
    </row>
    <row r="122" spans="1:12" ht="26.4">
      <c r="A122" s="56">
        <v>0</v>
      </c>
      <c r="B122" s="57" t="s">
        <v>195</v>
      </c>
      <c r="C122" s="58" t="s">
        <v>84</v>
      </c>
      <c r="D122" s="59">
        <v>3</v>
      </c>
      <c r="E122" s="59">
        <v>3</v>
      </c>
      <c r="F122" s="59">
        <v>5</v>
      </c>
      <c r="G122" s="59">
        <v>5</v>
      </c>
      <c r="H122" s="60">
        <v>12</v>
      </c>
      <c r="I122" s="60">
        <v>12</v>
      </c>
      <c r="J122" s="60">
        <v>12</v>
      </c>
      <c r="K122" s="60">
        <v>12</v>
      </c>
      <c r="L122" s="47"/>
    </row>
    <row r="123" spans="1:12">
      <c r="A123" s="56">
        <v>1</v>
      </c>
      <c r="B123" s="57" t="s">
        <v>196</v>
      </c>
      <c r="C123" s="58" t="s">
        <v>197</v>
      </c>
      <c r="D123" s="59">
        <v>0</v>
      </c>
      <c r="E123" s="59">
        <v>0</v>
      </c>
      <c r="F123" s="59">
        <v>0</v>
      </c>
      <c r="G123" s="59">
        <v>0</v>
      </c>
      <c r="H123" s="60">
        <v>0</v>
      </c>
      <c r="I123" s="60">
        <v>0</v>
      </c>
      <c r="J123" s="60">
        <v>0</v>
      </c>
      <c r="K123" s="60">
        <v>0</v>
      </c>
      <c r="L123" s="47"/>
    </row>
    <row r="124" spans="1:12">
      <c r="A124" s="56">
        <v>0</v>
      </c>
      <c r="B124" s="57" t="s">
        <v>198</v>
      </c>
      <c r="C124" s="58" t="s">
        <v>199</v>
      </c>
      <c r="D124" s="59">
        <v>0.1</v>
      </c>
      <c r="E124" s="59">
        <v>0.1</v>
      </c>
      <c r="F124" s="59">
        <v>0.1</v>
      </c>
      <c r="G124" s="59">
        <v>0.1</v>
      </c>
      <c r="H124" s="60">
        <v>12</v>
      </c>
      <c r="I124" s="60">
        <v>12</v>
      </c>
      <c r="J124" s="60">
        <v>12</v>
      </c>
      <c r="K124" s="60">
        <v>12</v>
      </c>
      <c r="L124" s="47"/>
    </row>
    <row r="125" spans="1:12">
      <c r="A125" s="56">
        <v>0</v>
      </c>
      <c r="B125" s="57" t="s">
        <v>200</v>
      </c>
      <c r="C125" s="58" t="s">
        <v>201</v>
      </c>
      <c r="D125" s="59">
        <v>0.1</v>
      </c>
      <c r="E125" s="59">
        <v>0.1</v>
      </c>
      <c r="F125" s="59">
        <v>0.1</v>
      </c>
      <c r="G125" s="59">
        <v>0.1</v>
      </c>
      <c r="H125" s="60">
        <v>12</v>
      </c>
      <c r="I125" s="60">
        <v>12</v>
      </c>
      <c r="J125" s="60">
        <v>12</v>
      </c>
      <c r="K125" s="60">
        <v>12</v>
      </c>
      <c r="L125" s="47"/>
    </row>
    <row r="126" spans="1:12" ht="26.4">
      <c r="A126" s="56">
        <v>0</v>
      </c>
      <c r="B126" s="57" t="s">
        <v>202</v>
      </c>
      <c r="C126" s="58" t="s">
        <v>203</v>
      </c>
      <c r="D126" s="59">
        <v>0.1</v>
      </c>
      <c r="E126" s="59">
        <v>0.1</v>
      </c>
      <c r="F126" s="59">
        <v>0.1</v>
      </c>
      <c r="G126" s="59">
        <v>0.1</v>
      </c>
      <c r="H126" s="60">
        <v>12</v>
      </c>
      <c r="I126" s="60">
        <v>12</v>
      </c>
      <c r="J126" s="60">
        <v>12</v>
      </c>
      <c r="K126" s="60">
        <v>12</v>
      </c>
      <c r="L126" s="47"/>
    </row>
    <row r="127" spans="1:12" ht="26.4">
      <c r="A127" s="56">
        <v>0</v>
      </c>
      <c r="B127" s="57" t="s">
        <v>204</v>
      </c>
      <c r="C127" s="58" t="s">
        <v>205</v>
      </c>
      <c r="D127" s="59">
        <v>0.1</v>
      </c>
      <c r="E127" s="59">
        <v>0.1</v>
      </c>
      <c r="F127" s="59">
        <v>0.1</v>
      </c>
      <c r="G127" s="59">
        <v>0.1</v>
      </c>
      <c r="H127" s="60">
        <v>12</v>
      </c>
      <c r="I127" s="60">
        <v>12</v>
      </c>
      <c r="J127" s="60">
        <v>12</v>
      </c>
      <c r="K127" s="60">
        <v>12</v>
      </c>
      <c r="L127" s="47"/>
    </row>
    <row r="128" spans="1:12" ht="26.4">
      <c r="A128" s="56">
        <v>0</v>
      </c>
      <c r="B128" s="57" t="s">
        <v>206</v>
      </c>
      <c r="C128" s="58" t="s">
        <v>84</v>
      </c>
      <c r="D128" s="59">
        <v>3</v>
      </c>
      <c r="E128" s="59">
        <v>3</v>
      </c>
      <c r="F128" s="59">
        <v>5</v>
      </c>
      <c r="G128" s="59">
        <v>5</v>
      </c>
      <c r="H128" s="60">
        <v>12</v>
      </c>
      <c r="I128" s="60">
        <v>12</v>
      </c>
      <c r="J128" s="60">
        <v>12</v>
      </c>
      <c r="K128" s="60">
        <v>12</v>
      </c>
      <c r="L128" s="47"/>
    </row>
    <row r="129" spans="1:12">
      <c r="A129" s="56">
        <v>1</v>
      </c>
      <c r="B129" s="57" t="s">
        <v>207</v>
      </c>
      <c r="C129" s="58" t="s">
        <v>208</v>
      </c>
      <c r="D129" s="59">
        <v>0</v>
      </c>
      <c r="E129" s="59">
        <v>0</v>
      </c>
      <c r="F129" s="59">
        <v>0</v>
      </c>
      <c r="G129" s="59">
        <v>0</v>
      </c>
      <c r="H129" s="60">
        <v>0</v>
      </c>
      <c r="I129" s="60">
        <v>0</v>
      </c>
      <c r="J129" s="60">
        <v>0</v>
      </c>
      <c r="K129" s="60">
        <v>0</v>
      </c>
      <c r="L129" s="47"/>
    </row>
    <row r="130" spans="1:12">
      <c r="A130" s="56">
        <v>0</v>
      </c>
      <c r="B130" s="57" t="s">
        <v>209</v>
      </c>
      <c r="C130" s="58" t="s">
        <v>210</v>
      </c>
      <c r="D130" s="59">
        <v>3</v>
      </c>
      <c r="E130" s="59">
        <v>3</v>
      </c>
      <c r="F130" s="59">
        <v>3</v>
      </c>
      <c r="G130" s="59">
        <v>3</v>
      </c>
      <c r="H130" s="60">
        <v>12</v>
      </c>
      <c r="I130" s="60">
        <v>12</v>
      </c>
      <c r="J130" s="60">
        <v>12</v>
      </c>
      <c r="K130" s="60">
        <v>12</v>
      </c>
      <c r="L130" s="47"/>
    </row>
    <row r="131" spans="1:12">
      <c r="A131" s="56">
        <v>0</v>
      </c>
      <c r="B131" s="57" t="s">
        <v>211</v>
      </c>
      <c r="C131" s="58" t="s">
        <v>212</v>
      </c>
      <c r="D131" s="59">
        <v>3</v>
      </c>
      <c r="E131" s="59">
        <v>3</v>
      </c>
      <c r="F131" s="59">
        <v>3</v>
      </c>
      <c r="G131" s="59">
        <v>3</v>
      </c>
      <c r="H131" s="60">
        <v>12</v>
      </c>
      <c r="I131" s="60">
        <v>12</v>
      </c>
      <c r="J131" s="60">
        <v>12</v>
      </c>
      <c r="K131" s="60">
        <v>12</v>
      </c>
      <c r="L131" s="47"/>
    </row>
    <row r="132" spans="1:12">
      <c r="A132" s="56">
        <v>0</v>
      </c>
      <c r="B132" s="57" t="s">
        <v>213</v>
      </c>
      <c r="C132" s="58" t="s">
        <v>214</v>
      </c>
      <c r="D132" s="59">
        <v>3</v>
      </c>
      <c r="E132" s="59">
        <v>3</v>
      </c>
      <c r="F132" s="59">
        <v>3</v>
      </c>
      <c r="G132" s="59">
        <v>3</v>
      </c>
      <c r="H132" s="60">
        <v>12</v>
      </c>
      <c r="I132" s="60">
        <v>12</v>
      </c>
      <c r="J132" s="60">
        <v>12</v>
      </c>
      <c r="K132" s="60">
        <v>12</v>
      </c>
      <c r="L132" s="47"/>
    </row>
    <row r="133" spans="1:12" ht="26.4">
      <c r="A133" s="56">
        <v>0</v>
      </c>
      <c r="B133" s="57" t="s">
        <v>215</v>
      </c>
      <c r="C133" s="58" t="s">
        <v>216</v>
      </c>
      <c r="D133" s="59">
        <v>3</v>
      </c>
      <c r="E133" s="59">
        <v>3</v>
      </c>
      <c r="F133" s="59">
        <v>3</v>
      </c>
      <c r="G133" s="59">
        <v>3</v>
      </c>
      <c r="H133" s="60">
        <v>12</v>
      </c>
      <c r="I133" s="60">
        <v>12</v>
      </c>
      <c r="J133" s="60">
        <v>12</v>
      </c>
      <c r="K133" s="60">
        <v>12</v>
      </c>
      <c r="L133" s="47"/>
    </row>
    <row r="134" spans="1:12">
      <c r="A134" s="56">
        <v>0</v>
      </c>
      <c r="B134" s="57" t="s">
        <v>217</v>
      </c>
      <c r="C134" s="58" t="s">
        <v>218</v>
      </c>
      <c r="D134" s="59">
        <v>3</v>
      </c>
      <c r="E134" s="59">
        <v>3</v>
      </c>
      <c r="F134" s="59">
        <v>3</v>
      </c>
      <c r="G134" s="59">
        <v>3</v>
      </c>
      <c r="H134" s="60">
        <v>12</v>
      </c>
      <c r="I134" s="60">
        <v>12</v>
      </c>
      <c r="J134" s="60">
        <v>12</v>
      </c>
      <c r="K134" s="60">
        <v>12</v>
      </c>
      <c r="L134" s="47"/>
    </row>
    <row r="135" spans="1:12">
      <c r="A135" s="56">
        <v>0</v>
      </c>
      <c r="B135" s="57" t="s">
        <v>219</v>
      </c>
      <c r="C135" s="58" t="s">
        <v>220</v>
      </c>
      <c r="D135" s="59">
        <v>3</v>
      </c>
      <c r="E135" s="59">
        <v>3</v>
      </c>
      <c r="F135" s="59">
        <v>3</v>
      </c>
      <c r="G135" s="59">
        <v>3</v>
      </c>
      <c r="H135" s="60">
        <v>12</v>
      </c>
      <c r="I135" s="60">
        <v>12</v>
      </c>
      <c r="J135" s="60">
        <v>12</v>
      </c>
      <c r="K135" s="60">
        <v>12</v>
      </c>
      <c r="L135" s="47"/>
    </row>
    <row r="136" spans="1:12">
      <c r="A136" s="56">
        <v>0</v>
      </c>
      <c r="B136" s="57" t="s">
        <v>221</v>
      </c>
      <c r="C136" s="58" t="s">
        <v>222</v>
      </c>
      <c r="D136" s="59">
        <v>3</v>
      </c>
      <c r="E136" s="59">
        <v>3</v>
      </c>
      <c r="F136" s="59">
        <v>3</v>
      </c>
      <c r="G136" s="59">
        <v>3</v>
      </c>
      <c r="H136" s="60">
        <v>3</v>
      </c>
      <c r="I136" s="60">
        <v>3</v>
      </c>
      <c r="J136" s="60">
        <v>3</v>
      </c>
      <c r="K136" s="60">
        <v>3</v>
      </c>
      <c r="L136" s="47"/>
    </row>
    <row r="137" spans="1:12" ht="26.4">
      <c r="A137" s="56">
        <v>0</v>
      </c>
      <c r="B137" s="57" t="s">
        <v>223</v>
      </c>
      <c r="C137" s="58" t="s">
        <v>224</v>
      </c>
      <c r="D137" s="59">
        <v>3</v>
      </c>
      <c r="E137" s="59">
        <v>3</v>
      </c>
      <c r="F137" s="59">
        <v>3</v>
      </c>
      <c r="G137" s="59">
        <v>3</v>
      </c>
      <c r="H137" s="60">
        <v>12</v>
      </c>
      <c r="I137" s="60">
        <v>12</v>
      </c>
      <c r="J137" s="60">
        <v>12</v>
      </c>
      <c r="K137" s="60">
        <v>12</v>
      </c>
      <c r="L137" s="47"/>
    </row>
    <row r="138" spans="1:12">
      <c r="A138" s="56">
        <v>0</v>
      </c>
      <c r="B138" s="57" t="s">
        <v>225</v>
      </c>
      <c r="C138" s="58" t="s">
        <v>226</v>
      </c>
      <c r="D138" s="59">
        <v>3</v>
      </c>
      <c r="E138" s="59">
        <v>3</v>
      </c>
      <c r="F138" s="59">
        <v>3</v>
      </c>
      <c r="G138" s="59">
        <v>3</v>
      </c>
      <c r="H138" s="60">
        <v>12</v>
      </c>
      <c r="I138" s="60">
        <v>12</v>
      </c>
      <c r="J138" s="60">
        <v>12</v>
      </c>
      <c r="K138" s="60">
        <v>12</v>
      </c>
      <c r="L138" s="47"/>
    </row>
    <row r="139" spans="1:12" ht="26.4">
      <c r="A139" s="56">
        <v>0</v>
      </c>
      <c r="B139" s="57" t="s">
        <v>227</v>
      </c>
      <c r="C139" s="58" t="s">
        <v>228</v>
      </c>
      <c r="D139" s="59">
        <v>3</v>
      </c>
      <c r="E139" s="59">
        <v>3</v>
      </c>
      <c r="F139" s="59">
        <v>3</v>
      </c>
      <c r="G139" s="59">
        <v>3</v>
      </c>
      <c r="H139" s="60">
        <v>12</v>
      </c>
      <c r="I139" s="60">
        <v>12</v>
      </c>
      <c r="J139" s="60">
        <v>12</v>
      </c>
      <c r="K139" s="60">
        <v>12</v>
      </c>
      <c r="L139" s="47"/>
    </row>
    <row r="140" spans="1:12" ht="39.6">
      <c r="A140" s="56">
        <v>0</v>
      </c>
      <c r="B140" s="57" t="s">
        <v>229</v>
      </c>
      <c r="C140" s="58" t="s">
        <v>230</v>
      </c>
      <c r="D140" s="59">
        <v>3</v>
      </c>
      <c r="E140" s="59">
        <v>3</v>
      </c>
      <c r="F140" s="59">
        <v>3</v>
      </c>
      <c r="G140" s="59">
        <v>3</v>
      </c>
      <c r="H140" s="60">
        <v>12</v>
      </c>
      <c r="I140" s="60">
        <v>12</v>
      </c>
      <c r="J140" s="60">
        <v>12</v>
      </c>
      <c r="K140" s="60">
        <v>12</v>
      </c>
      <c r="L140" s="47"/>
    </row>
    <row r="141" spans="1:12" ht="26.4">
      <c r="A141" s="56">
        <v>0</v>
      </c>
      <c r="B141" s="57" t="s">
        <v>231</v>
      </c>
      <c r="C141" s="58" t="s">
        <v>232</v>
      </c>
      <c r="D141" s="59">
        <v>3</v>
      </c>
      <c r="E141" s="59">
        <v>3</v>
      </c>
      <c r="F141" s="59">
        <v>3</v>
      </c>
      <c r="G141" s="59">
        <v>3</v>
      </c>
      <c r="H141" s="60">
        <v>12</v>
      </c>
      <c r="I141" s="60">
        <v>12</v>
      </c>
      <c r="J141" s="60">
        <v>12</v>
      </c>
      <c r="K141" s="60">
        <v>12</v>
      </c>
      <c r="L141" s="47"/>
    </row>
    <row r="142" spans="1:12" ht="26.4">
      <c r="A142" s="56">
        <v>0</v>
      </c>
      <c r="B142" s="57" t="s">
        <v>233</v>
      </c>
      <c r="C142" s="58" t="s">
        <v>84</v>
      </c>
      <c r="D142" s="59">
        <v>3</v>
      </c>
      <c r="E142" s="59">
        <v>3</v>
      </c>
      <c r="F142" s="59">
        <v>5</v>
      </c>
      <c r="G142" s="59">
        <v>5</v>
      </c>
      <c r="H142" s="60">
        <v>12</v>
      </c>
      <c r="I142" s="60">
        <v>12</v>
      </c>
      <c r="J142" s="60">
        <v>12</v>
      </c>
      <c r="K142" s="60">
        <v>12</v>
      </c>
      <c r="L142" s="47"/>
    </row>
    <row r="143" spans="1:12">
      <c r="A143" s="56">
        <v>0</v>
      </c>
      <c r="B143" s="57" t="s">
        <v>234</v>
      </c>
      <c r="C143" s="58" t="s">
        <v>235</v>
      </c>
      <c r="D143" s="59">
        <v>1</v>
      </c>
      <c r="E143" s="59">
        <v>1</v>
      </c>
      <c r="F143" s="59">
        <v>5</v>
      </c>
      <c r="G143" s="59">
        <v>5</v>
      </c>
      <c r="H143" s="60">
        <v>12</v>
      </c>
      <c r="I143" s="60">
        <v>12</v>
      </c>
      <c r="J143" s="60">
        <v>12</v>
      </c>
      <c r="K143" s="60">
        <v>12</v>
      </c>
      <c r="L143" s="47"/>
    </row>
    <row r="144" spans="1:12">
      <c r="A144" s="56">
        <v>0</v>
      </c>
      <c r="B144" s="57" t="s">
        <v>236</v>
      </c>
      <c r="C144" s="58" t="s">
        <v>237</v>
      </c>
      <c r="D144" s="59">
        <v>1</v>
      </c>
      <c r="E144" s="59">
        <v>1</v>
      </c>
      <c r="F144" s="59">
        <v>5</v>
      </c>
      <c r="G144" s="59">
        <v>5</v>
      </c>
      <c r="H144" s="60">
        <v>12</v>
      </c>
      <c r="I144" s="60">
        <v>12</v>
      </c>
      <c r="J144" s="60">
        <v>12</v>
      </c>
      <c r="K144" s="60">
        <v>12</v>
      </c>
      <c r="L144" s="47"/>
    </row>
    <row r="145" spans="1:12">
      <c r="A145" s="56">
        <v>0</v>
      </c>
      <c r="B145" s="57" t="s">
        <v>238</v>
      </c>
      <c r="C145" s="58" t="s">
        <v>239</v>
      </c>
      <c r="D145" s="59">
        <v>1</v>
      </c>
      <c r="E145" s="59">
        <v>1</v>
      </c>
      <c r="F145" s="59">
        <v>5</v>
      </c>
      <c r="G145" s="59">
        <v>5</v>
      </c>
      <c r="H145" s="60">
        <v>12</v>
      </c>
      <c r="I145" s="60">
        <v>12</v>
      </c>
      <c r="J145" s="60">
        <v>12</v>
      </c>
      <c r="K145" s="60">
        <v>12</v>
      </c>
      <c r="L145" s="47"/>
    </row>
    <row r="146" spans="1:12">
      <c r="A146" s="56">
        <v>1</v>
      </c>
      <c r="B146" s="57" t="s">
        <v>240</v>
      </c>
      <c r="C146" s="58" t="s">
        <v>241</v>
      </c>
      <c r="D146" s="59">
        <v>0</v>
      </c>
      <c r="E146" s="59">
        <v>0</v>
      </c>
      <c r="F146" s="59">
        <v>0</v>
      </c>
      <c r="G146" s="59">
        <v>0</v>
      </c>
      <c r="H146" s="60">
        <v>0</v>
      </c>
      <c r="I146" s="60">
        <v>0</v>
      </c>
      <c r="J146" s="60">
        <v>0</v>
      </c>
      <c r="K146" s="60">
        <v>0</v>
      </c>
      <c r="L146" s="47"/>
    </row>
    <row r="147" spans="1:12" ht="39.6">
      <c r="A147" s="56">
        <v>0</v>
      </c>
      <c r="B147" s="57" t="s">
        <v>242</v>
      </c>
      <c r="C147" s="58" t="s">
        <v>243</v>
      </c>
      <c r="D147" s="59">
        <v>3</v>
      </c>
      <c r="E147" s="59">
        <v>3</v>
      </c>
      <c r="F147" s="59">
        <v>5</v>
      </c>
      <c r="G147" s="59">
        <v>5</v>
      </c>
      <c r="H147" s="60">
        <v>12</v>
      </c>
      <c r="I147" s="60">
        <v>12</v>
      </c>
      <c r="J147" s="60">
        <v>12</v>
      </c>
      <c r="K147" s="60">
        <v>12</v>
      </c>
      <c r="L147" s="47"/>
    </row>
    <row r="148" spans="1:12" ht="39.6">
      <c r="A148" s="56">
        <v>0</v>
      </c>
      <c r="B148" s="57" t="s">
        <v>244</v>
      </c>
      <c r="C148" s="58" t="s">
        <v>245</v>
      </c>
      <c r="D148" s="59">
        <v>3</v>
      </c>
      <c r="E148" s="59">
        <v>3</v>
      </c>
      <c r="F148" s="59">
        <v>5</v>
      </c>
      <c r="G148" s="59">
        <v>5</v>
      </c>
      <c r="H148" s="60">
        <v>12</v>
      </c>
      <c r="I148" s="60">
        <v>12</v>
      </c>
      <c r="J148" s="60">
        <v>12</v>
      </c>
      <c r="K148" s="60">
        <v>12</v>
      </c>
      <c r="L148" s="47"/>
    </row>
    <row r="149" spans="1:12" ht="26.4">
      <c r="A149" s="56">
        <v>0</v>
      </c>
      <c r="B149" s="57" t="s">
        <v>246</v>
      </c>
      <c r="C149" s="58" t="s">
        <v>247</v>
      </c>
      <c r="D149" s="59">
        <v>3</v>
      </c>
      <c r="E149" s="59">
        <v>3</v>
      </c>
      <c r="F149" s="59">
        <v>5</v>
      </c>
      <c r="G149" s="59">
        <v>5</v>
      </c>
      <c r="H149" s="60">
        <v>12</v>
      </c>
      <c r="I149" s="60">
        <v>12</v>
      </c>
      <c r="J149" s="60">
        <v>12</v>
      </c>
      <c r="K149" s="60">
        <v>12</v>
      </c>
      <c r="L149" s="47"/>
    </row>
    <row r="150" spans="1:12" ht="52.8">
      <c r="A150" s="56">
        <v>0</v>
      </c>
      <c r="B150" s="57" t="s">
        <v>248</v>
      </c>
      <c r="C150" s="58" t="s">
        <v>249</v>
      </c>
      <c r="D150" s="59">
        <v>3</v>
      </c>
      <c r="E150" s="59">
        <v>3</v>
      </c>
      <c r="F150" s="59">
        <v>5</v>
      </c>
      <c r="G150" s="59">
        <v>5</v>
      </c>
      <c r="H150" s="60">
        <v>12</v>
      </c>
      <c r="I150" s="60">
        <v>12</v>
      </c>
      <c r="J150" s="60">
        <v>12</v>
      </c>
      <c r="K150" s="60">
        <v>12</v>
      </c>
      <c r="L150" s="47"/>
    </row>
    <row r="151" spans="1:12" ht="26.4">
      <c r="A151" s="56">
        <v>0</v>
      </c>
      <c r="B151" s="57" t="s">
        <v>250</v>
      </c>
      <c r="C151" s="58" t="s">
        <v>251</v>
      </c>
      <c r="D151" s="59">
        <v>3</v>
      </c>
      <c r="E151" s="59">
        <v>3</v>
      </c>
      <c r="F151" s="59">
        <v>5</v>
      </c>
      <c r="G151" s="59">
        <v>5</v>
      </c>
      <c r="H151" s="60">
        <v>12</v>
      </c>
      <c r="I151" s="60">
        <v>12</v>
      </c>
      <c r="J151" s="60">
        <v>12</v>
      </c>
      <c r="K151" s="60">
        <v>12</v>
      </c>
      <c r="L151" s="47"/>
    </row>
    <row r="152" spans="1:12" ht="26.4">
      <c r="A152" s="56">
        <v>0</v>
      </c>
      <c r="B152" s="57" t="s">
        <v>252</v>
      </c>
      <c r="C152" s="58" t="s">
        <v>84</v>
      </c>
      <c r="D152" s="59">
        <v>3</v>
      </c>
      <c r="E152" s="59">
        <v>3</v>
      </c>
      <c r="F152" s="59">
        <v>5</v>
      </c>
      <c r="G152" s="59">
        <v>5</v>
      </c>
      <c r="H152" s="60">
        <v>12</v>
      </c>
      <c r="I152" s="60">
        <v>12</v>
      </c>
      <c r="J152" s="60">
        <v>12</v>
      </c>
      <c r="K152" s="60">
        <v>12</v>
      </c>
      <c r="L152" s="47"/>
    </row>
    <row r="153" spans="1:12" ht="26.4">
      <c r="A153" s="56">
        <v>0</v>
      </c>
      <c r="B153" s="57" t="s">
        <v>253</v>
      </c>
      <c r="C153" s="58" t="s">
        <v>254</v>
      </c>
      <c r="D153" s="59">
        <v>1</v>
      </c>
      <c r="E153" s="59">
        <v>1</v>
      </c>
      <c r="F153" s="59">
        <v>5</v>
      </c>
      <c r="G153" s="59">
        <v>5</v>
      </c>
      <c r="H153" s="60">
        <v>12</v>
      </c>
      <c r="I153" s="60">
        <v>12</v>
      </c>
      <c r="J153" s="60">
        <v>12</v>
      </c>
      <c r="K153" s="60">
        <v>12</v>
      </c>
      <c r="L153" s="47"/>
    </row>
    <row r="154" spans="1:12" ht="26.4">
      <c r="A154" s="56">
        <v>0</v>
      </c>
      <c r="B154" s="57" t="s">
        <v>255</v>
      </c>
      <c r="C154" s="58" t="s">
        <v>256</v>
      </c>
      <c r="D154" s="59">
        <v>1</v>
      </c>
      <c r="E154" s="59">
        <v>1</v>
      </c>
      <c r="F154" s="59">
        <v>5</v>
      </c>
      <c r="G154" s="59">
        <v>5</v>
      </c>
      <c r="H154" s="60">
        <v>12</v>
      </c>
      <c r="I154" s="60">
        <v>12</v>
      </c>
      <c r="J154" s="60">
        <v>12</v>
      </c>
      <c r="K154" s="60">
        <v>12</v>
      </c>
      <c r="L154" s="47"/>
    </row>
    <row r="155" spans="1:12">
      <c r="A155" s="56">
        <v>1</v>
      </c>
      <c r="B155" s="57" t="s">
        <v>257</v>
      </c>
      <c r="C155" s="58" t="s">
        <v>258</v>
      </c>
      <c r="D155" s="59">
        <v>0</v>
      </c>
      <c r="E155" s="59">
        <v>0</v>
      </c>
      <c r="F155" s="59">
        <v>0</v>
      </c>
      <c r="G155" s="59">
        <v>0</v>
      </c>
      <c r="H155" s="60">
        <v>0</v>
      </c>
      <c r="I155" s="60">
        <v>0</v>
      </c>
      <c r="J155" s="60">
        <v>0</v>
      </c>
      <c r="K155" s="60">
        <v>0</v>
      </c>
      <c r="L155" s="47"/>
    </row>
    <row r="156" spans="1:12" ht="26.4">
      <c r="A156" s="56">
        <v>0</v>
      </c>
      <c r="B156" s="57" t="s">
        <v>259</v>
      </c>
      <c r="C156" s="58" t="s">
        <v>260</v>
      </c>
      <c r="D156" s="59">
        <v>1.5</v>
      </c>
      <c r="E156" s="59">
        <v>1.5</v>
      </c>
      <c r="F156" s="59">
        <v>2.5</v>
      </c>
      <c r="G156" s="59">
        <v>2.5</v>
      </c>
      <c r="H156" s="60">
        <v>12</v>
      </c>
      <c r="I156" s="60">
        <v>12</v>
      </c>
      <c r="J156" s="60">
        <v>12</v>
      </c>
      <c r="K156" s="60">
        <v>12</v>
      </c>
      <c r="L156" s="47"/>
    </row>
    <row r="157" spans="1:12" ht="26.4">
      <c r="A157" s="56">
        <v>0</v>
      </c>
      <c r="B157" s="57" t="s">
        <v>261</v>
      </c>
      <c r="C157" s="58" t="s">
        <v>262</v>
      </c>
      <c r="D157" s="59">
        <v>3</v>
      </c>
      <c r="E157" s="59">
        <v>3</v>
      </c>
      <c r="F157" s="59">
        <v>5</v>
      </c>
      <c r="G157" s="59">
        <v>5</v>
      </c>
      <c r="H157" s="60">
        <v>12</v>
      </c>
      <c r="I157" s="60">
        <v>12</v>
      </c>
      <c r="J157" s="60">
        <v>12</v>
      </c>
      <c r="K157" s="60">
        <v>12</v>
      </c>
      <c r="L157" s="47"/>
    </row>
    <row r="158" spans="1:12">
      <c r="A158" s="56">
        <v>0</v>
      </c>
      <c r="B158" s="57" t="s">
        <v>263</v>
      </c>
      <c r="C158" s="58" t="s">
        <v>264</v>
      </c>
      <c r="D158" s="59">
        <v>3</v>
      </c>
      <c r="E158" s="59">
        <v>3</v>
      </c>
      <c r="F158" s="59">
        <v>5</v>
      </c>
      <c r="G158" s="59">
        <v>5</v>
      </c>
      <c r="H158" s="60">
        <v>12</v>
      </c>
      <c r="I158" s="60">
        <v>12</v>
      </c>
      <c r="J158" s="60">
        <v>12</v>
      </c>
      <c r="K158" s="60">
        <v>12</v>
      </c>
      <c r="L158" s="47"/>
    </row>
    <row r="159" spans="1:12" ht="26.4">
      <c r="A159" s="56">
        <v>0</v>
      </c>
      <c r="B159" s="57" t="s">
        <v>265</v>
      </c>
      <c r="C159" s="58" t="s">
        <v>266</v>
      </c>
      <c r="D159" s="59">
        <v>3</v>
      </c>
      <c r="E159" s="59">
        <v>3</v>
      </c>
      <c r="F159" s="59">
        <v>5</v>
      </c>
      <c r="G159" s="59">
        <v>5</v>
      </c>
      <c r="H159" s="60">
        <v>12</v>
      </c>
      <c r="I159" s="60">
        <v>12</v>
      </c>
      <c r="J159" s="60">
        <v>12</v>
      </c>
      <c r="K159" s="60">
        <v>12</v>
      </c>
      <c r="L159" s="47"/>
    </row>
    <row r="160" spans="1:12" ht="26.4">
      <c r="A160" s="56">
        <v>0</v>
      </c>
      <c r="B160" s="57" t="s">
        <v>267</v>
      </c>
      <c r="C160" s="58" t="s">
        <v>268</v>
      </c>
      <c r="D160" s="59">
        <v>3</v>
      </c>
      <c r="E160" s="59">
        <v>3</v>
      </c>
      <c r="F160" s="59">
        <v>5</v>
      </c>
      <c r="G160" s="59">
        <v>5</v>
      </c>
      <c r="H160" s="60">
        <v>12</v>
      </c>
      <c r="I160" s="60">
        <v>12</v>
      </c>
      <c r="J160" s="60">
        <v>12</v>
      </c>
      <c r="K160" s="60">
        <v>12</v>
      </c>
      <c r="L160" s="47"/>
    </row>
    <row r="161" spans="1:12">
      <c r="A161" s="56">
        <v>0</v>
      </c>
      <c r="B161" s="57" t="s">
        <v>269</v>
      </c>
      <c r="C161" s="58" t="s">
        <v>270</v>
      </c>
      <c r="D161" s="59">
        <v>3</v>
      </c>
      <c r="E161" s="59">
        <v>3</v>
      </c>
      <c r="F161" s="59">
        <v>5</v>
      </c>
      <c r="G161" s="59">
        <v>5</v>
      </c>
      <c r="H161" s="60">
        <v>12</v>
      </c>
      <c r="I161" s="60">
        <v>12</v>
      </c>
      <c r="J161" s="60">
        <v>12</v>
      </c>
      <c r="K161" s="60">
        <v>12</v>
      </c>
      <c r="L161" s="47"/>
    </row>
    <row r="162" spans="1:12" ht="26.4">
      <c r="A162" s="56">
        <v>0</v>
      </c>
      <c r="B162" s="57" t="s">
        <v>271</v>
      </c>
      <c r="C162" s="58" t="s">
        <v>272</v>
      </c>
      <c r="D162" s="59">
        <v>3</v>
      </c>
      <c r="E162" s="59">
        <v>3</v>
      </c>
      <c r="F162" s="59">
        <v>5</v>
      </c>
      <c r="G162" s="59">
        <v>5</v>
      </c>
      <c r="H162" s="60">
        <v>12</v>
      </c>
      <c r="I162" s="60">
        <v>12</v>
      </c>
      <c r="J162" s="60">
        <v>12</v>
      </c>
      <c r="K162" s="60">
        <v>12</v>
      </c>
      <c r="L162" s="47"/>
    </row>
    <row r="163" spans="1:12" ht="26.4">
      <c r="A163" s="56">
        <v>0</v>
      </c>
      <c r="B163" s="57" t="s">
        <v>273</v>
      </c>
      <c r="C163" s="58" t="s">
        <v>274</v>
      </c>
      <c r="D163" s="59">
        <v>3</v>
      </c>
      <c r="E163" s="59">
        <v>3</v>
      </c>
      <c r="F163" s="59">
        <v>5</v>
      </c>
      <c r="G163" s="59">
        <v>5</v>
      </c>
      <c r="H163" s="60">
        <v>12</v>
      </c>
      <c r="I163" s="60">
        <v>12</v>
      </c>
      <c r="J163" s="60">
        <v>12</v>
      </c>
      <c r="K163" s="60">
        <v>12</v>
      </c>
      <c r="L163" s="47"/>
    </row>
    <row r="164" spans="1:12" ht="26.4">
      <c r="A164" s="56">
        <v>0</v>
      </c>
      <c r="B164" s="57" t="s">
        <v>275</v>
      </c>
      <c r="C164" s="58" t="s">
        <v>276</v>
      </c>
      <c r="D164" s="59">
        <v>3</v>
      </c>
      <c r="E164" s="59">
        <v>3</v>
      </c>
      <c r="F164" s="59">
        <v>5</v>
      </c>
      <c r="G164" s="59">
        <v>5</v>
      </c>
      <c r="H164" s="60">
        <v>12</v>
      </c>
      <c r="I164" s="60">
        <v>12</v>
      </c>
      <c r="J164" s="60">
        <v>12</v>
      </c>
      <c r="K164" s="60">
        <v>12</v>
      </c>
      <c r="L164" s="47"/>
    </row>
    <row r="165" spans="1:12" ht="26.4">
      <c r="A165" s="56">
        <v>0</v>
      </c>
      <c r="B165" s="57" t="s">
        <v>277</v>
      </c>
      <c r="C165" s="58" t="s">
        <v>278</v>
      </c>
      <c r="D165" s="59">
        <v>3</v>
      </c>
      <c r="E165" s="59">
        <v>3</v>
      </c>
      <c r="F165" s="59">
        <v>5</v>
      </c>
      <c r="G165" s="59">
        <v>5</v>
      </c>
      <c r="H165" s="60">
        <v>12</v>
      </c>
      <c r="I165" s="60">
        <v>12</v>
      </c>
      <c r="J165" s="60">
        <v>12</v>
      </c>
      <c r="K165" s="60">
        <v>12</v>
      </c>
      <c r="L165" s="47"/>
    </row>
    <row r="166" spans="1:12">
      <c r="A166" s="56">
        <v>0</v>
      </c>
      <c r="B166" s="57" t="s">
        <v>279</v>
      </c>
      <c r="C166" s="58" t="s">
        <v>280</v>
      </c>
      <c r="D166" s="59">
        <v>3</v>
      </c>
      <c r="E166" s="59">
        <v>3</v>
      </c>
      <c r="F166" s="59">
        <v>5</v>
      </c>
      <c r="G166" s="59">
        <v>5</v>
      </c>
      <c r="H166" s="60">
        <v>12</v>
      </c>
      <c r="I166" s="60">
        <v>12</v>
      </c>
      <c r="J166" s="60">
        <v>12</v>
      </c>
      <c r="K166" s="60">
        <v>12</v>
      </c>
      <c r="L166" s="47"/>
    </row>
    <row r="167" spans="1:12" ht="26.4">
      <c r="A167" s="56">
        <v>0</v>
      </c>
      <c r="B167" s="57" t="s">
        <v>281</v>
      </c>
      <c r="C167" s="58" t="s">
        <v>84</v>
      </c>
      <c r="D167" s="59">
        <v>3</v>
      </c>
      <c r="E167" s="59">
        <v>3</v>
      </c>
      <c r="F167" s="59">
        <v>5</v>
      </c>
      <c r="G167" s="59">
        <v>5</v>
      </c>
      <c r="H167" s="60">
        <v>12</v>
      </c>
      <c r="I167" s="60">
        <v>12</v>
      </c>
      <c r="J167" s="60">
        <v>12</v>
      </c>
      <c r="K167" s="60">
        <v>12</v>
      </c>
      <c r="L167" s="47"/>
    </row>
    <row r="168" spans="1:12" ht="26.4">
      <c r="A168" s="56">
        <v>0</v>
      </c>
      <c r="B168" s="57" t="s">
        <v>282</v>
      </c>
      <c r="C168" s="58" t="s">
        <v>283</v>
      </c>
      <c r="D168" s="59">
        <v>1</v>
      </c>
      <c r="E168" s="59">
        <v>1</v>
      </c>
      <c r="F168" s="59">
        <v>5</v>
      </c>
      <c r="G168" s="59">
        <v>5</v>
      </c>
      <c r="H168" s="60">
        <v>12</v>
      </c>
      <c r="I168" s="60">
        <v>12</v>
      </c>
      <c r="J168" s="60">
        <v>12</v>
      </c>
      <c r="K168" s="60">
        <v>12</v>
      </c>
      <c r="L168" s="47"/>
    </row>
    <row r="169" spans="1:12">
      <c r="A169" s="56">
        <v>1</v>
      </c>
      <c r="B169" s="57" t="s">
        <v>284</v>
      </c>
      <c r="C169" s="58" t="s">
        <v>372</v>
      </c>
      <c r="D169" s="59">
        <v>0</v>
      </c>
      <c r="E169" s="59">
        <v>0</v>
      </c>
      <c r="F169" s="59">
        <v>0</v>
      </c>
      <c r="G169" s="59">
        <v>0</v>
      </c>
      <c r="H169" s="60">
        <v>0</v>
      </c>
      <c r="I169" s="60">
        <v>0</v>
      </c>
      <c r="J169" s="60">
        <v>0</v>
      </c>
      <c r="K169" s="60">
        <v>0</v>
      </c>
      <c r="L169" s="47"/>
    </row>
    <row r="170" spans="1:12" ht="26.4">
      <c r="A170" s="56">
        <v>0</v>
      </c>
      <c r="B170" s="57" t="s">
        <v>285</v>
      </c>
      <c r="C170" s="58" t="s">
        <v>373</v>
      </c>
      <c r="D170" s="59">
        <v>3</v>
      </c>
      <c r="E170" s="59">
        <v>3</v>
      </c>
      <c r="F170" s="59">
        <v>5</v>
      </c>
      <c r="G170" s="59">
        <v>5</v>
      </c>
      <c r="H170" s="60">
        <v>12</v>
      </c>
      <c r="I170" s="60">
        <v>12</v>
      </c>
      <c r="J170" s="60">
        <v>12</v>
      </c>
      <c r="K170" s="60">
        <v>12</v>
      </c>
      <c r="L170" s="47"/>
    </row>
    <row r="171" spans="1:12" ht="26.4">
      <c r="A171" s="56">
        <v>0</v>
      </c>
      <c r="B171" s="57" t="s">
        <v>286</v>
      </c>
      <c r="C171" s="58" t="s">
        <v>287</v>
      </c>
      <c r="D171" s="59">
        <v>3</v>
      </c>
      <c r="E171" s="59">
        <v>3</v>
      </c>
      <c r="F171" s="59">
        <v>5</v>
      </c>
      <c r="G171" s="59">
        <v>5</v>
      </c>
      <c r="H171" s="60">
        <v>12</v>
      </c>
      <c r="I171" s="60">
        <v>12</v>
      </c>
      <c r="J171" s="60">
        <v>12</v>
      </c>
      <c r="K171" s="60">
        <v>12</v>
      </c>
      <c r="L171" s="47"/>
    </row>
    <row r="172" spans="1:12">
      <c r="A172" s="56">
        <v>0</v>
      </c>
      <c r="B172" s="57" t="s">
        <v>288</v>
      </c>
      <c r="C172" s="58" t="s">
        <v>374</v>
      </c>
      <c r="D172" s="59">
        <v>3</v>
      </c>
      <c r="E172" s="59">
        <v>3</v>
      </c>
      <c r="F172" s="59">
        <v>5</v>
      </c>
      <c r="G172" s="59">
        <v>5</v>
      </c>
      <c r="H172" s="60">
        <v>12</v>
      </c>
      <c r="I172" s="60">
        <v>12</v>
      </c>
      <c r="J172" s="60">
        <v>12</v>
      </c>
      <c r="K172" s="60">
        <v>12</v>
      </c>
      <c r="L172" s="47"/>
    </row>
    <row r="173" spans="1:12" ht="26.4">
      <c r="A173" s="56">
        <v>0</v>
      </c>
      <c r="B173" s="57" t="s">
        <v>289</v>
      </c>
      <c r="C173" s="58" t="s">
        <v>290</v>
      </c>
      <c r="D173" s="59">
        <v>3</v>
      </c>
      <c r="E173" s="59">
        <v>3</v>
      </c>
      <c r="F173" s="59">
        <v>5</v>
      </c>
      <c r="G173" s="59">
        <v>5</v>
      </c>
      <c r="H173" s="60">
        <v>12</v>
      </c>
      <c r="I173" s="60">
        <v>12</v>
      </c>
      <c r="J173" s="60">
        <v>12</v>
      </c>
      <c r="K173" s="60">
        <v>12</v>
      </c>
      <c r="L173" s="47"/>
    </row>
    <row r="174" spans="1:12" ht="26.4">
      <c r="A174" s="56">
        <v>0</v>
      </c>
      <c r="B174" s="57" t="s">
        <v>291</v>
      </c>
      <c r="C174" s="58" t="s">
        <v>292</v>
      </c>
      <c r="D174" s="59">
        <v>3</v>
      </c>
      <c r="E174" s="59">
        <v>3</v>
      </c>
      <c r="F174" s="59">
        <v>5</v>
      </c>
      <c r="G174" s="59">
        <v>5</v>
      </c>
      <c r="H174" s="60">
        <v>12</v>
      </c>
      <c r="I174" s="60">
        <v>12</v>
      </c>
      <c r="J174" s="60">
        <v>12</v>
      </c>
      <c r="K174" s="60">
        <v>12</v>
      </c>
      <c r="L174" s="47"/>
    </row>
    <row r="175" spans="1:12" ht="26.4">
      <c r="A175" s="56">
        <v>0</v>
      </c>
      <c r="B175" s="57" t="s">
        <v>293</v>
      </c>
      <c r="C175" s="58" t="s">
        <v>84</v>
      </c>
      <c r="D175" s="59">
        <v>3</v>
      </c>
      <c r="E175" s="59">
        <v>3</v>
      </c>
      <c r="F175" s="59">
        <v>5</v>
      </c>
      <c r="G175" s="59">
        <v>5</v>
      </c>
      <c r="H175" s="60">
        <v>12</v>
      </c>
      <c r="I175" s="60">
        <v>12</v>
      </c>
      <c r="J175" s="60">
        <v>12</v>
      </c>
      <c r="K175" s="60">
        <v>12</v>
      </c>
      <c r="L175" s="47"/>
    </row>
    <row r="176" spans="1:12">
      <c r="A176" s="56">
        <v>1</v>
      </c>
      <c r="B176" s="57" t="s">
        <v>294</v>
      </c>
      <c r="C176" s="58" t="s">
        <v>295</v>
      </c>
      <c r="D176" s="59">
        <v>0</v>
      </c>
      <c r="E176" s="59">
        <v>0</v>
      </c>
      <c r="F176" s="59">
        <v>0</v>
      </c>
      <c r="G176" s="59">
        <v>0</v>
      </c>
      <c r="H176" s="60">
        <v>0</v>
      </c>
      <c r="I176" s="60">
        <v>0</v>
      </c>
      <c r="J176" s="60">
        <v>0</v>
      </c>
      <c r="K176" s="60">
        <v>0</v>
      </c>
      <c r="L176" s="47"/>
    </row>
    <row r="177" spans="1:12" ht="39.6">
      <c r="A177" s="56">
        <v>0</v>
      </c>
      <c r="B177" s="57" t="s">
        <v>296</v>
      </c>
      <c r="C177" s="58" t="s">
        <v>297</v>
      </c>
      <c r="D177" s="59">
        <v>3</v>
      </c>
      <c r="E177" s="59">
        <v>3</v>
      </c>
      <c r="F177" s="59">
        <v>5</v>
      </c>
      <c r="G177" s="59">
        <v>5</v>
      </c>
      <c r="H177" s="60">
        <v>12</v>
      </c>
      <c r="I177" s="60">
        <v>12</v>
      </c>
      <c r="J177" s="60">
        <v>12</v>
      </c>
      <c r="K177" s="60">
        <v>12</v>
      </c>
      <c r="L177" s="47"/>
    </row>
    <row r="178" spans="1:12" ht="26.4">
      <c r="A178" s="56">
        <v>0</v>
      </c>
      <c r="B178" s="57" t="s">
        <v>298</v>
      </c>
      <c r="C178" s="58" t="s">
        <v>299</v>
      </c>
      <c r="D178" s="59">
        <v>3</v>
      </c>
      <c r="E178" s="59">
        <v>3</v>
      </c>
      <c r="F178" s="59">
        <v>5</v>
      </c>
      <c r="G178" s="59">
        <v>5</v>
      </c>
      <c r="H178" s="60">
        <v>12</v>
      </c>
      <c r="I178" s="60">
        <v>12</v>
      </c>
      <c r="J178" s="60">
        <v>12</v>
      </c>
      <c r="K178" s="60">
        <v>12</v>
      </c>
      <c r="L178" s="47"/>
    </row>
    <row r="179" spans="1:12" ht="26.4">
      <c r="A179" s="56">
        <v>0</v>
      </c>
      <c r="B179" s="57" t="s">
        <v>300</v>
      </c>
      <c r="C179" s="58" t="s">
        <v>301</v>
      </c>
      <c r="D179" s="59">
        <v>3</v>
      </c>
      <c r="E179" s="59">
        <v>3</v>
      </c>
      <c r="F179" s="59">
        <v>5</v>
      </c>
      <c r="G179" s="59">
        <v>5</v>
      </c>
      <c r="H179" s="60">
        <v>12</v>
      </c>
      <c r="I179" s="60">
        <v>12</v>
      </c>
      <c r="J179" s="60">
        <v>12</v>
      </c>
      <c r="K179" s="60">
        <v>12</v>
      </c>
      <c r="L179" s="47"/>
    </row>
    <row r="180" spans="1:12" ht="26.4">
      <c r="A180" s="56">
        <v>0</v>
      </c>
      <c r="B180" s="57" t="s">
        <v>302</v>
      </c>
      <c r="C180" s="58" t="s">
        <v>84</v>
      </c>
      <c r="D180" s="59">
        <v>3</v>
      </c>
      <c r="E180" s="59">
        <v>3</v>
      </c>
      <c r="F180" s="59">
        <v>5</v>
      </c>
      <c r="G180" s="59">
        <v>5</v>
      </c>
      <c r="H180" s="60">
        <v>12</v>
      </c>
      <c r="I180" s="60">
        <v>12</v>
      </c>
      <c r="J180" s="60">
        <v>12</v>
      </c>
      <c r="K180" s="60">
        <v>12</v>
      </c>
      <c r="L180" s="47"/>
    </row>
    <row r="181" spans="1:12" ht="26.4">
      <c r="A181" s="56">
        <v>0</v>
      </c>
      <c r="B181" s="57" t="s">
        <v>303</v>
      </c>
      <c r="C181" s="58" t="s">
        <v>254</v>
      </c>
      <c r="D181" s="59">
        <v>1</v>
      </c>
      <c r="E181" s="59">
        <v>1</v>
      </c>
      <c r="F181" s="59">
        <v>5</v>
      </c>
      <c r="G181" s="59">
        <v>5</v>
      </c>
      <c r="H181" s="60">
        <v>12</v>
      </c>
      <c r="I181" s="60">
        <v>12</v>
      </c>
      <c r="J181" s="60">
        <v>12</v>
      </c>
      <c r="K181" s="60">
        <v>12</v>
      </c>
      <c r="L181" s="47"/>
    </row>
    <row r="182" spans="1:12" ht="26.4">
      <c r="A182" s="56">
        <v>0</v>
      </c>
      <c r="B182" s="57" t="s">
        <v>304</v>
      </c>
      <c r="C182" s="58" t="s">
        <v>305</v>
      </c>
      <c r="D182" s="59">
        <v>1</v>
      </c>
      <c r="E182" s="59">
        <v>1</v>
      </c>
      <c r="F182" s="59">
        <v>5</v>
      </c>
      <c r="G182" s="59">
        <v>5</v>
      </c>
      <c r="H182" s="60">
        <v>12</v>
      </c>
      <c r="I182" s="60">
        <v>12</v>
      </c>
      <c r="J182" s="60">
        <v>12</v>
      </c>
      <c r="K182" s="60">
        <v>12</v>
      </c>
      <c r="L182" s="47"/>
    </row>
    <row r="183" spans="1:12">
      <c r="A183" s="56">
        <v>1</v>
      </c>
      <c r="B183" s="57" t="s">
        <v>306</v>
      </c>
      <c r="C183" s="58" t="s">
        <v>307</v>
      </c>
      <c r="D183" s="59">
        <v>0</v>
      </c>
      <c r="E183" s="59">
        <v>0</v>
      </c>
      <c r="F183" s="59">
        <v>0</v>
      </c>
      <c r="G183" s="59">
        <v>0</v>
      </c>
      <c r="H183" s="60">
        <v>0</v>
      </c>
      <c r="I183" s="60">
        <v>0</v>
      </c>
      <c r="J183" s="60">
        <v>0</v>
      </c>
      <c r="K183" s="60">
        <v>0</v>
      </c>
      <c r="L183" s="47"/>
    </row>
    <row r="184" spans="1:12">
      <c r="A184" s="56">
        <v>0</v>
      </c>
      <c r="B184" s="57" t="s">
        <v>308</v>
      </c>
      <c r="C184" s="58" t="s">
        <v>309</v>
      </c>
      <c r="D184" s="59">
        <v>3</v>
      </c>
      <c r="E184" s="59">
        <v>3</v>
      </c>
      <c r="F184" s="59">
        <v>5</v>
      </c>
      <c r="G184" s="59">
        <v>5</v>
      </c>
      <c r="H184" s="60">
        <v>12</v>
      </c>
      <c r="I184" s="60">
        <v>12</v>
      </c>
      <c r="J184" s="60">
        <v>12</v>
      </c>
      <c r="K184" s="60">
        <v>12</v>
      </c>
      <c r="L184" s="47"/>
    </row>
    <row r="185" spans="1:12">
      <c r="A185" s="56">
        <v>0</v>
      </c>
      <c r="B185" s="57" t="s">
        <v>310</v>
      </c>
      <c r="C185" s="58" t="s">
        <v>311</v>
      </c>
      <c r="D185" s="59">
        <v>3</v>
      </c>
      <c r="E185" s="59">
        <v>3</v>
      </c>
      <c r="F185" s="59">
        <v>5</v>
      </c>
      <c r="G185" s="59">
        <v>5</v>
      </c>
      <c r="H185" s="60">
        <v>12</v>
      </c>
      <c r="I185" s="60">
        <v>12</v>
      </c>
      <c r="J185" s="60">
        <v>12</v>
      </c>
      <c r="K185" s="60">
        <v>12</v>
      </c>
      <c r="L185" s="47"/>
    </row>
    <row r="186" spans="1:12" ht="26.4">
      <c r="A186" s="56">
        <v>0</v>
      </c>
      <c r="B186" s="57" t="s">
        <v>312</v>
      </c>
      <c r="C186" s="58" t="s">
        <v>313</v>
      </c>
      <c r="D186" s="59">
        <v>3</v>
      </c>
      <c r="E186" s="59">
        <v>3</v>
      </c>
      <c r="F186" s="59">
        <v>5</v>
      </c>
      <c r="G186" s="59">
        <v>5</v>
      </c>
      <c r="H186" s="60">
        <v>12</v>
      </c>
      <c r="I186" s="60">
        <v>12</v>
      </c>
      <c r="J186" s="60">
        <v>12</v>
      </c>
      <c r="K186" s="60">
        <v>12</v>
      </c>
      <c r="L186" s="47"/>
    </row>
    <row r="187" spans="1:12">
      <c r="A187" s="56">
        <v>0</v>
      </c>
      <c r="B187" s="57" t="s">
        <v>314</v>
      </c>
      <c r="C187" s="58" t="s">
        <v>315</v>
      </c>
      <c r="D187" s="59">
        <v>3</v>
      </c>
      <c r="E187" s="59">
        <v>3</v>
      </c>
      <c r="F187" s="59">
        <v>5</v>
      </c>
      <c r="G187" s="59">
        <v>5</v>
      </c>
      <c r="H187" s="60">
        <v>12</v>
      </c>
      <c r="I187" s="60">
        <v>12</v>
      </c>
      <c r="J187" s="60">
        <v>12</v>
      </c>
      <c r="K187" s="60">
        <v>12</v>
      </c>
      <c r="L187" s="47"/>
    </row>
    <row r="188" spans="1:12" ht="26.4">
      <c r="A188" s="56">
        <v>0</v>
      </c>
      <c r="B188" s="57" t="s">
        <v>316</v>
      </c>
      <c r="C188" s="58" t="s">
        <v>317</v>
      </c>
      <c r="D188" s="59">
        <v>3</v>
      </c>
      <c r="E188" s="59">
        <v>3</v>
      </c>
      <c r="F188" s="59">
        <v>5</v>
      </c>
      <c r="G188" s="59">
        <v>5</v>
      </c>
      <c r="H188" s="60">
        <v>12</v>
      </c>
      <c r="I188" s="60">
        <v>12</v>
      </c>
      <c r="J188" s="60">
        <v>12</v>
      </c>
      <c r="K188" s="60">
        <v>12</v>
      </c>
      <c r="L188" s="47"/>
    </row>
    <row r="189" spans="1:12" ht="26.4">
      <c r="A189" s="56">
        <v>0</v>
      </c>
      <c r="B189" s="57" t="s">
        <v>318</v>
      </c>
      <c r="C189" s="58" t="s">
        <v>319</v>
      </c>
      <c r="D189" s="59">
        <v>3</v>
      </c>
      <c r="E189" s="59">
        <v>3</v>
      </c>
      <c r="F189" s="59">
        <v>5</v>
      </c>
      <c r="G189" s="59">
        <v>5</v>
      </c>
      <c r="H189" s="60">
        <v>12</v>
      </c>
      <c r="I189" s="60">
        <v>12</v>
      </c>
      <c r="J189" s="60">
        <v>12</v>
      </c>
      <c r="K189" s="60">
        <v>12</v>
      </c>
      <c r="L189" s="47"/>
    </row>
    <row r="190" spans="1:12" ht="26.4">
      <c r="A190" s="56">
        <v>0</v>
      </c>
      <c r="B190" s="57" t="s">
        <v>320</v>
      </c>
      <c r="C190" s="58" t="s">
        <v>321</v>
      </c>
      <c r="D190" s="59">
        <v>3</v>
      </c>
      <c r="E190" s="59">
        <v>3</v>
      </c>
      <c r="F190" s="59">
        <v>5</v>
      </c>
      <c r="G190" s="59">
        <v>5</v>
      </c>
      <c r="H190" s="60">
        <v>12</v>
      </c>
      <c r="I190" s="60">
        <v>12</v>
      </c>
      <c r="J190" s="60">
        <v>12</v>
      </c>
      <c r="K190" s="60">
        <v>12</v>
      </c>
      <c r="L190" s="47"/>
    </row>
    <row r="191" spans="1:12" ht="26.4">
      <c r="A191" s="56">
        <v>0</v>
      </c>
      <c r="B191" s="57" t="s">
        <v>322</v>
      </c>
      <c r="C191" s="58" t="s">
        <v>323</v>
      </c>
      <c r="D191" s="59">
        <v>3</v>
      </c>
      <c r="E191" s="59">
        <v>3</v>
      </c>
      <c r="F191" s="59">
        <v>5</v>
      </c>
      <c r="G191" s="59">
        <v>5</v>
      </c>
      <c r="H191" s="60">
        <v>12</v>
      </c>
      <c r="I191" s="60">
        <v>12</v>
      </c>
      <c r="J191" s="60">
        <v>12</v>
      </c>
      <c r="K191" s="60">
        <v>12</v>
      </c>
      <c r="L191" s="47"/>
    </row>
    <row r="192" spans="1:12" ht="39.6">
      <c r="A192" s="56">
        <v>0</v>
      </c>
      <c r="B192" s="57" t="s">
        <v>324</v>
      </c>
      <c r="C192" s="58" t="s">
        <v>325</v>
      </c>
      <c r="D192" s="59">
        <v>3</v>
      </c>
      <c r="E192" s="59">
        <v>3</v>
      </c>
      <c r="F192" s="59">
        <v>5</v>
      </c>
      <c r="G192" s="59">
        <v>5</v>
      </c>
      <c r="H192" s="60">
        <v>12</v>
      </c>
      <c r="I192" s="60">
        <v>12</v>
      </c>
      <c r="J192" s="60">
        <v>12</v>
      </c>
      <c r="K192" s="60">
        <v>12</v>
      </c>
      <c r="L192" s="47"/>
    </row>
    <row r="193" spans="1:13" ht="39.6">
      <c r="A193" s="56">
        <v>0</v>
      </c>
      <c r="B193" s="57" t="s">
        <v>326</v>
      </c>
      <c r="C193" s="58" t="s">
        <v>327</v>
      </c>
      <c r="D193" s="59">
        <v>3</v>
      </c>
      <c r="E193" s="59">
        <v>3</v>
      </c>
      <c r="F193" s="59">
        <v>5</v>
      </c>
      <c r="G193" s="59">
        <v>5</v>
      </c>
      <c r="H193" s="60">
        <v>12</v>
      </c>
      <c r="I193" s="60">
        <v>12</v>
      </c>
      <c r="J193" s="60">
        <v>12</v>
      </c>
      <c r="K193" s="60">
        <v>12</v>
      </c>
      <c r="L193" s="47"/>
    </row>
    <row r="194" spans="1:13" ht="39.6">
      <c r="A194" s="56">
        <v>0</v>
      </c>
      <c r="B194" s="57" t="s">
        <v>328</v>
      </c>
      <c r="C194" s="58" t="s">
        <v>329</v>
      </c>
      <c r="D194" s="59">
        <v>3</v>
      </c>
      <c r="E194" s="59">
        <v>3</v>
      </c>
      <c r="F194" s="59">
        <v>5</v>
      </c>
      <c r="G194" s="59">
        <v>5</v>
      </c>
      <c r="H194" s="60">
        <v>12</v>
      </c>
      <c r="I194" s="60">
        <v>12</v>
      </c>
      <c r="J194" s="60">
        <v>12</v>
      </c>
      <c r="K194" s="60">
        <v>12</v>
      </c>
      <c r="L194" s="47"/>
    </row>
    <row r="195" spans="1:13" ht="26.4">
      <c r="A195" s="56">
        <v>1</v>
      </c>
      <c r="B195" s="57" t="s">
        <v>330</v>
      </c>
      <c r="C195" s="58" t="s">
        <v>331</v>
      </c>
      <c r="D195" s="59">
        <v>0</v>
      </c>
      <c r="E195" s="59">
        <v>0</v>
      </c>
      <c r="F195" s="59">
        <v>0</v>
      </c>
      <c r="G195" s="59">
        <v>0</v>
      </c>
      <c r="H195" s="60">
        <v>0</v>
      </c>
      <c r="I195" s="60">
        <v>0</v>
      </c>
      <c r="J195" s="60">
        <v>0</v>
      </c>
      <c r="K195" s="60">
        <v>0</v>
      </c>
      <c r="L195" s="47"/>
    </row>
    <row r="196" spans="1:13" s="1" customFormat="1" ht="15.6">
      <c r="B196" s="27"/>
      <c r="C196" s="28"/>
      <c r="D196" s="29"/>
      <c r="E196" s="30"/>
      <c r="F196" s="30"/>
      <c r="G196" s="30"/>
      <c r="H196" s="30"/>
      <c r="I196" s="30"/>
      <c r="J196" s="30"/>
      <c r="K196" s="30"/>
      <c r="M196" s="2"/>
    </row>
    <row r="197" spans="1:13" s="1" customFormat="1" ht="15.6">
      <c r="B197" s="27"/>
      <c r="C197" s="28"/>
      <c r="D197" s="29"/>
      <c r="E197" s="30"/>
      <c r="F197" s="30"/>
      <c r="G197" s="30"/>
      <c r="H197" s="30"/>
      <c r="I197" s="30"/>
      <c r="J197" s="30"/>
      <c r="K197" s="30"/>
      <c r="M197" s="2"/>
    </row>
    <row r="198" spans="1:13" s="1" customFormat="1" ht="13.8">
      <c r="B198" s="31"/>
      <c r="C198" s="32"/>
      <c r="D198" s="32"/>
      <c r="E198" s="32"/>
      <c r="F198" s="32"/>
      <c r="G198" s="32"/>
      <c r="H198" s="33"/>
      <c r="I198" s="33"/>
      <c r="J198" s="33"/>
      <c r="K198" s="33"/>
      <c r="M198" s="2"/>
    </row>
    <row r="199" spans="1:13" s="1" customFormat="1" ht="16.8">
      <c r="B199" s="34"/>
      <c r="C199" s="48"/>
      <c r="D199" s="35"/>
      <c r="E199" s="35"/>
      <c r="F199" s="35"/>
      <c r="G199" s="36"/>
      <c r="H199" s="37"/>
      <c r="I199" s="37"/>
      <c r="J199" s="37"/>
      <c r="K199" s="37"/>
      <c r="M199" s="2"/>
    </row>
    <row r="200" spans="1:13" s="1" customFormat="1" ht="31.2">
      <c r="B200" s="38"/>
      <c r="C200" s="39" t="s">
        <v>20</v>
      </c>
      <c r="D200" s="73" t="s">
        <v>16</v>
      </c>
      <c r="E200" s="73"/>
      <c r="F200" s="40"/>
      <c r="G200" s="74" t="s">
        <v>21</v>
      </c>
      <c r="H200" s="74"/>
      <c r="I200" s="41"/>
      <c r="J200" s="41"/>
      <c r="K200" s="41"/>
      <c r="M200" s="2"/>
    </row>
    <row r="201" spans="1:13" s="1" customFormat="1" ht="13.8">
      <c r="B201" s="34"/>
      <c r="C201" s="49"/>
      <c r="D201" s="78" t="s">
        <v>17</v>
      </c>
      <c r="E201" s="78"/>
      <c r="F201" s="42"/>
      <c r="G201" s="78" t="s">
        <v>18</v>
      </c>
      <c r="H201" s="78"/>
      <c r="I201" s="43"/>
      <c r="J201" s="43"/>
      <c r="K201" s="43"/>
      <c r="M201" s="2"/>
    </row>
    <row r="202" spans="1:13" s="1" customFormat="1" ht="13.8">
      <c r="B202" s="38"/>
      <c r="C202" s="49"/>
      <c r="D202" s="35"/>
      <c r="E202" s="35"/>
      <c r="F202" s="35"/>
      <c r="G202" s="35"/>
      <c r="H202" s="44"/>
      <c r="I202" s="44"/>
      <c r="J202" s="44"/>
      <c r="K202" s="44"/>
      <c r="M202" s="2"/>
    </row>
  </sheetData>
  <mergeCells count="36">
    <mergeCell ref="D10:J10"/>
    <mergeCell ref="D9:J9"/>
    <mergeCell ref="D15:J15"/>
    <mergeCell ref="D14:J14"/>
    <mergeCell ref="D13:J13"/>
    <mergeCell ref="D12:J12"/>
    <mergeCell ref="D11:J11"/>
    <mergeCell ref="J29:K29"/>
    <mergeCell ref="B28:C28"/>
    <mergeCell ref="D28:G28"/>
    <mergeCell ref="H28:K28"/>
    <mergeCell ref="D201:E201"/>
    <mergeCell ref="G201:H201"/>
    <mergeCell ref="D200:E200"/>
    <mergeCell ref="G200:H200"/>
    <mergeCell ref="B29:B30"/>
    <mergeCell ref="C29:C30"/>
    <mergeCell ref="D29:E29"/>
    <mergeCell ref="F29:G29"/>
    <mergeCell ref="H29:I29"/>
    <mergeCell ref="F1:G1"/>
    <mergeCell ref="B3:K3"/>
    <mergeCell ref="C6:G6"/>
    <mergeCell ref="D7:J7"/>
    <mergeCell ref="D26:J26"/>
    <mergeCell ref="D21:J21"/>
    <mergeCell ref="D20:J20"/>
    <mergeCell ref="D22:J22"/>
    <mergeCell ref="D25:J25"/>
    <mergeCell ref="D24:J24"/>
    <mergeCell ref="D23:J23"/>
    <mergeCell ref="D8:J8"/>
    <mergeCell ref="D19:J19"/>
    <mergeCell ref="D18:J18"/>
    <mergeCell ref="D17:J17"/>
    <mergeCell ref="D16:J16"/>
  </mergeCells>
  <conditionalFormatting sqref="B32:B195">
    <cfRule type="expression" dxfId="43" priority="17" stopIfTrue="1">
      <formula>A32=1</formula>
    </cfRule>
  </conditionalFormatting>
  <conditionalFormatting sqref="C32:C195">
    <cfRule type="expression" dxfId="42" priority="18" stopIfTrue="1">
      <formula>A32=1</formula>
    </cfRule>
  </conditionalFormatting>
  <conditionalFormatting sqref="D32:D195">
    <cfRule type="expression" dxfId="41" priority="19" stopIfTrue="1">
      <formula>A32=1</formula>
    </cfRule>
    <cfRule type="cellIs" dxfId="40" priority="20" stopIfTrue="1" operator="notEqual">
      <formula>0</formula>
    </cfRule>
  </conditionalFormatting>
  <conditionalFormatting sqref="E32:E195">
    <cfRule type="expression" dxfId="39" priority="21" stopIfTrue="1">
      <formula>A32=1</formula>
    </cfRule>
    <cfRule type="cellIs" dxfId="38" priority="22" stopIfTrue="1" operator="notEqual">
      <formula>0</formula>
    </cfRule>
  </conditionalFormatting>
  <conditionalFormatting sqref="F32:F195">
    <cfRule type="expression" dxfId="37" priority="23" stopIfTrue="1">
      <formula>A32=1</formula>
    </cfRule>
    <cfRule type="cellIs" dxfId="36" priority="24" stopIfTrue="1" operator="notEqual">
      <formula>0</formula>
    </cfRule>
  </conditionalFormatting>
  <conditionalFormatting sqref="G32:G195">
    <cfRule type="expression" dxfId="35" priority="25" stopIfTrue="1">
      <formula>A32=1</formula>
    </cfRule>
    <cfRule type="cellIs" dxfId="34" priority="26" stopIfTrue="1" operator="notEqual">
      <formula>0</formula>
    </cfRule>
  </conditionalFormatting>
  <conditionalFormatting sqref="H32:H69 H71:H84 H86:H195">
    <cfRule type="expression" dxfId="33" priority="27" stopIfTrue="1">
      <formula>A32=1</formula>
    </cfRule>
    <cfRule type="cellIs" dxfId="32" priority="28" stopIfTrue="1" operator="notEqual">
      <formula>0</formula>
    </cfRule>
  </conditionalFormatting>
  <conditionalFormatting sqref="I32:I69 I71:I84 I86:I195">
    <cfRule type="expression" dxfId="31" priority="29" stopIfTrue="1">
      <formula>A32=1</formula>
    </cfRule>
    <cfRule type="cellIs" dxfId="30" priority="30" stopIfTrue="1" operator="notEqual">
      <formula>0</formula>
    </cfRule>
  </conditionalFormatting>
  <conditionalFormatting sqref="J32:J69 J71:J84 J86:J195">
    <cfRule type="expression" dxfId="29" priority="31" stopIfTrue="1">
      <formula>A32=1</formula>
    </cfRule>
    <cfRule type="cellIs" dxfId="28" priority="32" stopIfTrue="1" operator="notEqual">
      <formula>0</formula>
    </cfRule>
  </conditionalFormatting>
  <conditionalFormatting sqref="K32:K69 K71:K84 K86:K195">
    <cfRule type="expression" dxfId="27" priority="33" stopIfTrue="1">
      <formula>A32=1</formula>
    </cfRule>
    <cfRule type="cellIs" dxfId="26" priority="34" stopIfTrue="1" operator="notEqual">
      <formula>0</formula>
    </cfRule>
  </conditionalFormatting>
  <conditionalFormatting sqref="H66:H69 H71:H84">
    <cfRule type="expression" dxfId="25" priority="15" stopIfTrue="1">
      <formula>E66=1</formula>
    </cfRule>
    <cfRule type="cellIs" dxfId="24" priority="16" stopIfTrue="1" operator="notEqual">
      <formula>0</formula>
    </cfRule>
  </conditionalFormatting>
  <conditionalFormatting sqref="I66:I69 I71:I84">
    <cfRule type="expression" dxfId="23" priority="13" stopIfTrue="1">
      <formula>E66=1</formula>
    </cfRule>
    <cfRule type="cellIs" dxfId="22" priority="14" stopIfTrue="1" operator="notEqual">
      <formula>0</formula>
    </cfRule>
  </conditionalFormatting>
  <conditionalFormatting sqref="J66:J69 J71:J84">
    <cfRule type="expression" dxfId="21" priority="11" stopIfTrue="1">
      <formula>E66=1</formula>
    </cfRule>
    <cfRule type="cellIs" dxfId="20" priority="12" stopIfTrue="1" operator="notEqual">
      <formula>0</formula>
    </cfRule>
  </conditionalFormatting>
  <conditionalFormatting sqref="K66:K69 K71:K84">
    <cfRule type="expression" dxfId="19" priority="9" stopIfTrue="1">
      <formula>E66=1</formula>
    </cfRule>
    <cfRule type="cellIs" dxfId="18" priority="10" stopIfTrue="1" operator="notEqual">
      <formula>0</formula>
    </cfRule>
  </conditionalFormatting>
  <pageMargins left="0.61" right="0.32" top="0.42" bottom="0.38" header="0.25" footer="0.2"/>
  <pageSetup paperSize="9" scale="51" orientation="portrait" r:id="rId1"/>
  <headerFooter alignWithMargins="0"/>
</worksheet>
</file>

<file path=xl/worksheets/sheet2.xml><?xml version="1.0" encoding="utf-8"?>
<worksheet xmlns="http://schemas.openxmlformats.org/spreadsheetml/2006/main" xmlns:r="http://schemas.openxmlformats.org/officeDocument/2006/relationships">
  <dimension ref="A1:P43"/>
  <sheetViews>
    <sheetView topLeftCell="B25" workbookViewId="0">
      <selection activeCell="K29" sqref="K29"/>
    </sheetView>
  </sheetViews>
  <sheetFormatPr defaultRowHeight="15.6"/>
  <cols>
    <col min="1" max="1" width="0" style="2" hidden="1" customWidth="1"/>
    <col min="2" max="2" width="7.88671875" style="53" customWidth="1"/>
    <col min="3" max="3" width="26.109375" style="50" customWidth="1"/>
    <col min="4" max="4" width="8.88671875" style="2"/>
    <col min="5" max="5" width="21" style="2" customWidth="1"/>
    <col min="6" max="6" width="15" style="2" customWidth="1"/>
    <col min="7" max="7" width="10.44140625" style="2" customWidth="1"/>
    <col min="8" max="10" width="8.88671875" style="2"/>
    <col min="11" max="11" width="19.5546875" style="2" customWidth="1"/>
    <col min="12" max="12" width="79.6640625" style="82" hidden="1" customWidth="1"/>
    <col min="13" max="13" width="104.109375" style="83" hidden="1" customWidth="1"/>
    <col min="14" max="14" width="54.88671875" style="84" hidden="1" customWidth="1"/>
    <col min="15" max="257" width="8.88671875" style="2"/>
    <col min="258" max="258" width="7.88671875" style="2" customWidth="1"/>
    <col min="259" max="259" width="26.109375" style="2" customWidth="1"/>
    <col min="260" max="260" width="8.88671875" style="2"/>
    <col min="261" max="261" width="21" style="2" customWidth="1"/>
    <col min="262" max="262" width="15" style="2" customWidth="1"/>
    <col min="263" max="263" width="10.44140625" style="2" customWidth="1"/>
    <col min="264" max="266" width="8.88671875" style="2"/>
    <col min="267" max="267" width="19.5546875" style="2" customWidth="1"/>
    <col min="268" max="270" width="0" style="2" hidden="1" customWidth="1"/>
    <col min="271" max="513" width="8.88671875" style="2"/>
    <col min="514" max="514" width="7.88671875" style="2" customWidth="1"/>
    <col min="515" max="515" width="26.109375" style="2" customWidth="1"/>
    <col min="516" max="516" width="8.88671875" style="2"/>
    <col min="517" max="517" width="21" style="2" customWidth="1"/>
    <col min="518" max="518" width="15" style="2" customWidth="1"/>
    <col min="519" max="519" width="10.44140625" style="2" customWidth="1"/>
    <col min="520" max="522" width="8.88671875" style="2"/>
    <col min="523" max="523" width="19.5546875" style="2" customWidth="1"/>
    <col min="524" max="526" width="0" style="2" hidden="1" customWidth="1"/>
    <col min="527" max="769" width="8.88671875" style="2"/>
    <col min="770" max="770" width="7.88671875" style="2" customWidth="1"/>
    <col min="771" max="771" width="26.109375" style="2" customWidth="1"/>
    <col min="772" max="772" width="8.88671875" style="2"/>
    <col min="773" max="773" width="21" style="2" customWidth="1"/>
    <col min="774" max="774" width="15" style="2" customWidth="1"/>
    <col min="775" max="775" width="10.44140625" style="2" customWidth="1"/>
    <col min="776" max="778" width="8.88671875" style="2"/>
    <col min="779" max="779" width="19.5546875" style="2" customWidth="1"/>
    <col min="780" max="782" width="0" style="2" hidden="1" customWidth="1"/>
    <col min="783" max="1025" width="8.88671875" style="2"/>
    <col min="1026" max="1026" width="7.88671875" style="2" customWidth="1"/>
    <col min="1027" max="1027" width="26.109375" style="2" customWidth="1"/>
    <col min="1028" max="1028" width="8.88671875" style="2"/>
    <col min="1029" max="1029" width="21" style="2" customWidth="1"/>
    <col min="1030" max="1030" width="15" style="2" customWidth="1"/>
    <col min="1031" max="1031" width="10.44140625" style="2" customWidth="1"/>
    <col min="1032" max="1034" width="8.88671875" style="2"/>
    <col min="1035" max="1035" width="19.5546875" style="2" customWidth="1"/>
    <col min="1036" max="1038" width="0" style="2" hidden="1" customWidth="1"/>
    <col min="1039" max="1281" width="8.88671875" style="2"/>
    <col min="1282" max="1282" width="7.88671875" style="2" customWidth="1"/>
    <col min="1283" max="1283" width="26.109375" style="2" customWidth="1"/>
    <col min="1284" max="1284" width="8.88671875" style="2"/>
    <col min="1285" max="1285" width="21" style="2" customWidth="1"/>
    <col min="1286" max="1286" width="15" style="2" customWidth="1"/>
    <col min="1287" max="1287" width="10.44140625" style="2" customWidth="1"/>
    <col min="1288" max="1290" width="8.88671875" style="2"/>
    <col min="1291" max="1291" width="19.5546875" style="2" customWidth="1"/>
    <col min="1292" max="1294" width="0" style="2" hidden="1" customWidth="1"/>
    <col min="1295" max="1537" width="8.88671875" style="2"/>
    <col min="1538" max="1538" width="7.88671875" style="2" customWidth="1"/>
    <col min="1539" max="1539" width="26.109375" style="2" customWidth="1"/>
    <col min="1540" max="1540" width="8.88671875" style="2"/>
    <col min="1541" max="1541" width="21" style="2" customWidth="1"/>
    <col min="1542" max="1542" width="15" style="2" customWidth="1"/>
    <col min="1543" max="1543" width="10.44140625" style="2" customWidth="1"/>
    <col min="1544" max="1546" width="8.88671875" style="2"/>
    <col min="1547" max="1547" width="19.5546875" style="2" customWidth="1"/>
    <col min="1548" max="1550" width="0" style="2" hidden="1" customWidth="1"/>
    <col min="1551" max="1793" width="8.88671875" style="2"/>
    <col min="1794" max="1794" width="7.88671875" style="2" customWidth="1"/>
    <col min="1795" max="1795" width="26.109375" style="2" customWidth="1"/>
    <col min="1796" max="1796" width="8.88671875" style="2"/>
    <col min="1797" max="1797" width="21" style="2" customWidth="1"/>
    <col min="1798" max="1798" width="15" style="2" customWidth="1"/>
    <col min="1799" max="1799" width="10.44140625" style="2" customWidth="1"/>
    <col min="1800" max="1802" width="8.88671875" style="2"/>
    <col min="1803" max="1803" width="19.5546875" style="2" customWidth="1"/>
    <col min="1804" max="1806" width="0" style="2" hidden="1" customWidth="1"/>
    <col min="1807" max="2049" width="8.88671875" style="2"/>
    <col min="2050" max="2050" width="7.88671875" style="2" customWidth="1"/>
    <col min="2051" max="2051" width="26.109375" style="2" customWidth="1"/>
    <col min="2052" max="2052" width="8.88671875" style="2"/>
    <col min="2053" max="2053" width="21" style="2" customWidth="1"/>
    <col min="2054" max="2054" width="15" style="2" customWidth="1"/>
    <col min="2055" max="2055" width="10.44140625" style="2" customWidth="1"/>
    <col min="2056" max="2058" width="8.88671875" style="2"/>
    <col min="2059" max="2059" width="19.5546875" style="2" customWidth="1"/>
    <col min="2060" max="2062" width="0" style="2" hidden="1" customWidth="1"/>
    <col min="2063" max="2305" width="8.88671875" style="2"/>
    <col min="2306" max="2306" width="7.88671875" style="2" customWidth="1"/>
    <col min="2307" max="2307" width="26.109375" style="2" customWidth="1"/>
    <col min="2308" max="2308" width="8.88671875" style="2"/>
    <col min="2309" max="2309" width="21" style="2" customWidth="1"/>
    <col min="2310" max="2310" width="15" style="2" customWidth="1"/>
    <col min="2311" max="2311" width="10.44140625" style="2" customWidth="1"/>
    <col min="2312" max="2314" width="8.88671875" style="2"/>
    <col min="2315" max="2315" width="19.5546875" style="2" customWidth="1"/>
    <col min="2316" max="2318" width="0" style="2" hidden="1" customWidth="1"/>
    <col min="2319" max="2561" width="8.88671875" style="2"/>
    <col min="2562" max="2562" width="7.88671875" style="2" customWidth="1"/>
    <col min="2563" max="2563" width="26.109375" style="2" customWidth="1"/>
    <col min="2564" max="2564" width="8.88671875" style="2"/>
    <col min="2565" max="2565" width="21" style="2" customWidth="1"/>
    <col min="2566" max="2566" width="15" style="2" customWidth="1"/>
    <col min="2567" max="2567" width="10.44140625" style="2" customWidth="1"/>
    <col min="2568" max="2570" width="8.88671875" style="2"/>
    <col min="2571" max="2571" width="19.5546875" style="2" customWidth="1"/>
    <col min="2572" max="2574" width="0" style="2" hidden="1" customWidth="1"/>
    <col min="2575" max="2817" width="8.88671875" style="2"/>
    <col min="2818" max="2818" width="7.88671875" style="2" customWidth="1"/>
    <col min="2819" max="2819" width="26.109375" style="2" customWidth="1"/>
    <col min="2820" max="2820" width="8.88671875" style="2"/>
    <col min="2821" max="2821" width="21" style="2" customWidth="1"/>
    <col min="2822" max="2822" width="15" style="2" customWidth="1"/>
    <col min="2823" max="2823" width="10.44140625" style="2" customWidth="1"/>
    <col min="2824" max="2826" width="8.88671875" style="2"/>
    <col min="2827" max="2827" width="19.5546875" style="2" customWidth="1"/>
    <col min="2828" max="2830" width="0" style="2" hidden="1" customWidth="1"/>
    <col min="2831" max="3073" width="8.88671875" style="2"/>
    <col min="3074" max="3074" width="7.88671875" style="2" customWidth="1"/>
    <col min="3075" max="3075" width="26.109375" style="2" customWidth="1"/>
    <col min="3076" max="3076" width="8.88671875" style="2"/>
    <col min="3077" max="3077" width="21" style="2" customWidth="1"/>
    <col min="3078" max="3078" width="15" style="2" customWidth="1"/>
    <col min="3079" max="3079" width="10.44140625" style="2" customWidth="1"/>
    <col min="3080" max="3082" width="8.88671875" style="2"/>
    <col min="3083" max="3083" width="19.5546875" style="2" customWidth="1"/>
    <col min="3084" max="3086" width="0" style="2" hidden="1" customWidth="1"/>
    <col min="3087" max="3329" width="8.88671875" style="2"/>
    <col min="3330" max="3330" width="7.88671875" style="2" customWidth="1"/>
    <col min="3331" max="3331" width="26.109375" style="2" customWidth="1"/>
    <col min="3332" max="3332" width="8.88671875" style="2"/>
    <col min="3333" max="3333" width="21" style="2" customWidth="1"/>
    <col min="3334" max="3334" width="15" style="2" customWidth="1"/>
    <col min="3335" max="3335" width="10.44140625" style="2" customWidth="1"/>
    <col min="3336" max="3338" width="8.88671875" style="2"/>
    <col min="3339" max="3339" width="19.5546875" style="2" customWidth="1"/>
    <col min="3340" max="3342" width="0" style="2" hidden="1" customWidth="1"/>
    <col min="3343" max="3585" width="8.88671875" style="2"/>
    <col min="3586" max="3586" width="7.88671875" style="2" customWidth="1"/>
    <col min="3587" max="3587" width="26.109375" style="2" customWidth="1"/>
    <col min="3588" max="3588" width="8.88671875" style="2"/>
    <col min="3589" max="3589" width="21" style="2" customWidth="1"/>
    <col min="3590" max="3590" width="15" style="2" customWidth="1"/>
    <col min="3591" max="3591" width="10.44140625" style="2" customWidth="1"/>
    <col min="3592" max="3594" width="8.88671875" style="2"/>
    <col min="3595" max="3595" width="19.5546875" style="2" customWidth="1"/>
    <col min="3596" max="3598" width="0" style="2" hidden="1" customWidth="1"/>
    <col min="3599" max="3841" width="8.88671875" style="2"/>
    <col min="3842" max="3842" width="7.88671875" style="2" customWidth="1"/>
    <col min="3843" max="3843" width="26.109375" style="2" customWidth="1"/>
    <col min="3844" max="3844" width="8.88671875" style="2"/>
    <col min="3845" max="3845" width="21" style="2" customWidth="1"/>
    <col min="3846" max="3846" width="15" style="2" customWidth="1"/>
    <col min="3847" max="3847" width="10.44140625" style="2" customWidth="1"/>
    <col min="3848" max="3850" width="8.88671875" style="2"/>
    <col min="3851" max="3851" width="19.5546875" style="2" customWidth="1"/>
    <col min="3852" max="3854" width="0" style="2" hidden="1" customWidth="1"/>
    <col min="3855" max="4097" width="8.88671875" style="2"/>
    <col min="4098" max="4098" width="7.88671875" style="2" customWidth="1"/>
    <col min="4099" max="4099" width="26.109375" style="2" customWidth="1"/>
    <col min="4100" max="4100" width="8.88671875" style="2"/>
    <col min="4101" max="4101" width="21" style="2" customWidth="1"/>
    <col min="4102" max="4102" width="15" style="2" customWidth="1"/>
    <col min="4103" max="4103" width="10.44140625" style="2" customWidth="1"/>
    <col min="4104" max="4106" width="8.88671875" style="2"/>
    <col min="4107" max="4107" width="19.5546875" style="2" customWidth="1"/>
    <col min="4108" max="4110" width="0" style="2" hidden="1" customWidth="1"/>
    <col min="4111" max="4353" width="8.88671875" style="2"/>
    <col min="4354" max="4354" width="7.88671875" style="2" customWidth="1"/>
    <col min="4355" max="4355" width="26.109375" style="2" customWidth="1"/>
    <col min="4356" max="4356" width="8.88671875" style="2"/>
    <col min="4357" max="4357" width="21" style="2" customWidth="1"/>
    <col min="4358" max="4358" width="15" style="2" customWidth="1"/>
    <col min="4359" max="4359" width="10.44140625" style="2" customWidth="1"/>
    <col min="4360" max="4362" width="8.88671875" style="2"/>
    <col min="4363" max="4363" width="19.5546875" style="2" customWidth="1"/>
    <col min="4364" max="4366" width="0" style="2" hidden="1" customWidth="1"/>
    <col min="4367" max="4609" width="8.88671875" style="2"/>
    <col min="4610" max="4610" width="7.88671875" style="2" customWidth="1"/>
    <col min="4611" max="4611" width="26.109375" style="2" customWidth="1"/>
    <col min="4612" max="4612" width="8.88671875" style="2"/>
    <col min="4613" max="4613" width="21" style="2" customWidth="1"/>
    <col min="4614" max="4614" width="15" style="2" customWidth="1"/>
    <col min="4615" max="4615" width="10.44140625" style="2" customWidth="1"/>
    <col min="4616" max="4618" width="8.88671875" style="2"/>
    <col min="4619" max="4619" width="19.5546875" style="2" customWidth="1"/>
    <col min="4620" max="4622" width="0" style="2" hidden="1" customWidth="1"/>
    <col min="4623" max="4865" width="8.88671875" style="2"/>
    <col min="4866" max="4866" width="7.88671875" style="2" customWidth="1"/>
    <col min="4867" max="4867" width="26.109375" style="2" customWidth="1"/>
    <col min="4868" max="4868" width="8.88671875" style="2"/>
    <col min="4869" max="4869" width="21" style="2" customWidth="1"/>
    <col min="4870" max="4870" width="15" style="2" customWidth="1"/>
    <col min="4871" max="4871" width="10.44140625" style="2" customWidth="1"/>
    <col min="4872" max="4874" width="8.88671875" style="2"/>
    <col min="4875" max="4875" width="19.5546875" style="2" customWidth="1"/>
    <col min="4876" max="4878" width="0" style="2" hidden="1" customWidth="1"/>
    <col min="4879" max="5121" width="8.88671875" style="2"/>
    <col min="5122" max="5122" width="7.88671875" style="2" customWidth="1"/>
    <col min="5123" max="5123" width="26.109375" style="2" customWidth="1"/>
    <col min="5124" max="5124" width="8.88671875" style="2"/>
    <col min="5125" max="5125" width="21" style="2" customWidth="1"/>
    <col min="5126" max="5126" width="15" style="2" customWidth="1"/>
    <col min="5127" max="5127" width="10.44140625" style="2" customWidth="1"/>
    <col min="5128" max="5130" width="8.88671875" style="2"/>
    <col min="5131" max="5131" width="19.5546875" style="2" customWidth="1"/>
    <col min="5132" max="5134" width="0" style="2" hidden="1" customWidth="1"/>
    <col min="5135" max="5377" width="8.88671875" style="2"/>
    <col min="5378" max="5378" width="7.88671875" style="2" customWidth="1"/>
    <col min="5379" max="5379" width="26.109375" style="2" customWidth="1"/>
    <col min="5380" max="5380" width="8.88671875" style="2"/>
    <col min="5381" max="5381" width="21" style="2" customWidth="1"/>
    <col min="5382" max="5382" width="15" style="2" customWidth="1"/>
    <col min="5383" max="5383" width="10.44140625" style="2" customWidth="1"/>
    <col min="5384" max="5386" width="8.88671875" style="2"/>
    <col min="5387" max="5387" width="19.5546875" style="2" customWidth="1"/>
    <col min="5388" max="5390" width="0" style="2" hidden="1" customWidth="1"/>
    <col min="5391" max="5633" width="8.88671875" style="2"/>
    <col min="5634" max="5634" width="7.88671875" style="2" customWidth="1"/>
    <col min="5635" max="5635" width="26.109375" style="2" customWidth="1"/>
    <col min="5636" max="5636" width="8.88671875" style="2"/>
    <col min="5637" max="5637" width="21" style="2" customWidth="1"/>
    <col min="5638" max="5638" width="15" style="2" customWidth="1"/>
    <col min="5639" max="5639" width="10.44140625" style="2" customWidth="1"/>
    <col min="5640" max="5642" width="8.88671875" style="2"/>
    <col min="5643" max="5643" width="19.5546875" style="2" customWidth="1"/>
    <col min="5644" max="5646" width="0" style="2" hidden="1" customWidth="1"/>
    <col min="5647" max="5889" width="8.88671875" style="2"/>
    <col min="5890" max="5890" width="7.88671875" style="2" customWidth="1"/>
    <col min="5891" max="5891" width="26.109375" style="2" customWidth="1"/>
    <col min="5892" max="5892" width="8.88671875" style="2"/>
    <col min="5893" max="5893" width="21" style="2" customWidth="1"/>
    <col min="5894" max="5894" width="15" style="2" customWidth="1"/>
    <col min="5895" max="5895" width="10.44140625" style="2" customWidth="1"/>
    <col min="5896" max="5898" width="8.88671875" style="2"/>
    <col min="5899" max="5899" width="19.5546875" style="2" customWidth="1"/>
    <col min="5900" max="5902" width="0" style="2" hidden="1" customWidth="1"/>
    <col min="5903" max="6145" width="8.88671875" style="2"/>
    <col min="6146" max="6146" width="7.88671875" style="2" customWidth="1"/>
    <col min="6147" max="6147" width="26.109375" style="2" customWidth="1"/>
    <col min="6148" max="6148" width="8.88671875" style="2"/>
    <col min="6149" max="6149" width="21" style="2" customWidth="1"/>
    <col min="6150" max="6150" width="15" style="2" customWidth="1"/>
    <col min="6151" max="6151" width="10.44140625" style="2" customWidth="1"/>
    <col min="6152" max="6154" width="8.88671875" style="2"/>
    <col min="6155" max="6155" width="19.5546875" style="2" customWidth="1"/>
    <col min="6156" max="6158" width="0" style="2" hidden="1" customWidth="1"/>
    <col min="6159" max="6401" width="8.88671875" style="2"/>
    <col min="6402" max="6402" width="7.88671875" style="2" customWidth="1"/>
    <col min="6403" max="6403" width="26.109375" style="2" customWidth="1"/>
    <col min="6404" max="6404" width="8.88671875" style="2"/>
    <col min="6405" max="6405" width="21" style="2" customWidth="1"/>
    <col min="6406" max="6406" width="15" style="2" customWidth="1"/>
    <col min="6407" max="6407" width="10.44140625" style="2" customWidth="1"/>
    <col min="6408" max="6410" width="8.88671875" style="2"/>
    <col min="6411" max="6411" width="19.5546875" style="2" customWidth="1"/>
    <col min="6412" max="6414" width="0" style="2" hidden="1" customWidth="1"/>
    <col min="6415" max="6657" width="8.88671875" style="2"/>
    <col min="6658" max="6658" width="7.88671875" style="2" customWidth="1"/>
    <col min="6659" max="6659" width="26.109375" style="2" customWidth="1"/>
    <col min="6660" max="6660" width="8.88671875" style="2"/>
    <col min="6661" max="6661" width="21" style="2" customWidth="1"/>
    <col min="6662" max="6662" width="15" style="2" customWidth="1"/>
    <col min="6663" max="6663" width="10.44140625" style="2" customWidth="1"/>
    <col min="6664" max="6666" width="8.88671875" style="2"/>
    <col min="6667" max="6667" width="19.5546875" style="2" customWidth="1"/>
    <col min="6668" max="6670" width="0" style="2" hidden="1" customWidth="1"/>
    <col min="6671" max="6913" width="8.88671875" style="2"/>
    <col min="6914" max="6914" width="7.88671875" style="2" customWidth="1"/>
    <col min="6915" max="6915" width="26.109375" style="2" customWidth="1"/>
    <col min="6916" max="6916" width="8.88671875" style="2"/>
    <col min="6917" max="6917" width="21" style="2" customWidth="1"/>
    <col min="6918" max="6918" width="15" style="2" customWidth="1"/>
    <col min="6919" max="6919" width="10.44140625" style="2" customWidth="1"/>
    <col min="6920" max="6922" width="8.88671875" style="2"/>
    <col min="6923" max="6923" width="19.5546875" style="2" customWidth="1"/>
    <col min="6924" max="6926" width="0" style="2" hidden="1" customWidth="1"/>
    <col min="6927" max="7169" width="8.88671875" style="2"/>
    <col min="7170" max="7170" width="7.88671875" style="2" customWidth="1"/>
    <col min="7171" max="7171" width="26.109375" style="2" customWidth="1"/>
    <col min="7172" max="7172" width="8.88671875" style="2"/>
    <col min="7173" max="7173" width="21" style="2" customWidth="1"/>
    <col min="7174" max="7174" width="15" style="2" customWidth="1"/>
    <col min="7175" max="7175" width="10.44140625" style="2" customWidth="1"/>
    <col min="7176" max="7178" width="8.88671875" style="2"/>
    <col min="7179" max="7179" width="19.5546875" style="2" customWidth="1"/>
    <col min="7180" max="7182" width="0" style="2" hidden="1" customWidth="1"/>
    <col min="7183" max="7425" width="8.88671875" style="2"/>
    <col min="7426" max="7426" width="7.88671875" style="2" customWidth="1"/>
    <col min="7427" max="7427" width="26.109375" style="2" customWidth="1"/>
    <col min="7428" max="7428" width="8.88671875" style="2"/>
    <col min="7429" max="7429" width="21" style="2" customWidth="1"/>
    <col min="7430" max="7430" width="15" style="2" customWidth="1"/>
    <col min="7431" max="7431" width="10.44140625" style="2" customWidth="1"/>
    <col min="7432" max="7434" width="8.88671875" style="2"/>
    <col min="7435" max="7435" width="19.5546875" style="2" customWidth="1"/>
    <col min="7436" max="7438" width="0" style="2" hidden="1" customWidth="1"/>
    <col min="7439" max="7681" width="8.88671875" style="2"/>
    <col min="7682" max="7682" width="7.88671875" style="2" customWidth="1"/>
    <col min="7683" max="7683" width="26.109375" style="2" customWidth="1"/>
    <col min="7684" max="7684" width="8.88671875" style="2"/>
    <col min="7685" max="7685" width="21" style="2" customWidth="1"/>
    <col min="7686" max="7686" width="15" style="2" customWidth="1"/>
    <col min="7687" max="7687" width="10.44140625" style="2" customWidth="1"/>
    <col min="7688" max="7690" width="8.88671875" style="2"/>
    <col min="7691" max="7691" width="19.5546875" style="2" customWidth="1"/>
    <col min="7692" max="7694" width="0" style="2" hidden="1" customWidth="1"/>
    <col min="7695" max="7937" width="8.88671875" style="2"/>
    <col min="7938" max="7938" width="7.88671875" style="2" customWidth="1"/>
    <col min="7939" max="7939" width="26.109375" style="2" customWidth="1"/>
    <col min="7940" max="7940" width="8.88671875" style="2"/>
    <col min="7941" max="7941" width="21" style="2" customWidth="1"/>
    <col min="7942" max="7942" width="15" style="2" customWidth="1"/>
    <col min="7943" max="7943" width="10.44140625" style="2" customWidth="1"/>
    <col min="7944" max="7946" width="8.88671875" style="2"/>
    <col min="7947" max="7947" width="19.5546875" style="2" customWidth="1"/>
    <col min="7948" max="7950" width="0" style="2" hidden="1" customWidth="1"/>
    <col min="7951" max="8193" width="8.88671875" style="2"/>
    <col min="8194" max="8194" width="7.88671875" style="2" customWidth="1"/>
    <col min="8195" max="8195" width="26.109375" style="2" customWidth="1"/>
    <col min="8196" max="8196" width="8.88671875" style="2"/>
    <col min="8197" max="8197" width="21" style="2" customWidth="1"/>
    <col min="8198" max="8198" width="15" style="2" customWidth="1"/>
    <col min="8199" max="8199" width="10.44140625" style="2" customWidth="1"/>
    <col min="8200" max="8202" width="8.88671875" style="2"/>
    <col min="8203" max="8203" width="19.5546875" style="2" customWidth="1"/>
    <col min="8204" max="8206" width="0" style="2" hidden="1" customWidth="1"/>
    <col min="8207" max="8449" width="8.88671875" style="2"/>
    <col min="8450" max="8450" width="7.88671875" style="2" customWidth="1"/>
    <col min="8451" max="8451" width="26.109375" style="2" customWidth="1"/>
    <col min="8452" max="8452" width="8.88671875" style="2"/>
    <col min="8453" max="8453" width="21" style="2" customWidth="1"/>
    <col min="8454" max="8454" width="15" style="2" customWidth="1"/>
    <col min="8455" max="8455" width="10.44140625" style="2" customWidth="1"/>
    <col min="8456" max="8458" width="8.88671875" style="2"/>
    <col min="8459" max="8459" width="19.5546875" style="2" customWidth="1"/>
    <col min="8460" max="8462" width="0" style="2" hidden="1" customWidth="1"/>
    <col min="8463" max="8705" width="8.88671875" style="2"/>
    <col min="8706" max="8706" width="7.88671875" style="2" customWidth="1"/>
    <col min="8707" max="8707" width="26.109375" style="2" customWidth="1"/>
    <col min="8708" max="8708" width="8.88671875" style="2"/>
    <col min="8709" max="8709" width="21" style="2" customWidth="1"/>
    <col min="8710" max="8710" width="15" style="2" customWidth="1"/>
    <col min="8711" max="8711" width="10.44140625" style="2" customWidth="1"/>
    <col min="8712" max="8714" width="8.88671875" style="2"/>
    <col min="8715" max="8715" width="19.5546875" style="2" customWidth="1"/>
    <col min="8716" max="8718" width="0" style="2" hidden="1" customWidth="1"/>
    <col min="8719" max="8961" width="8.88671875" style="2"/>
    <col min="8962" max="8962" width="7.88671875" style="2" customWidth="1"/>
    <col min="8963" max="8963" width="26.109375" style="2" customWidth="1"/>
    <col min="8964" max="8964" width="8.88671875" style="2"/>
    <col min="8965" max="8965" width="21" style="2" customWidth="1"/>
    <col min="8966" max="8966" width="15" style="2" customWidth="1"/>
    <col min="8967" max="8967" width="10.44140625" style="2" customWidth="1"/>
    <col min="8968" max="8970" width="8.88671875" style="2"/>
    <col min="8971" max="8971" width="19.5546875" style="2" customWidth="1"/>
    <col min="8972" max="8974" width="0" style="2" hidden="1" customWidth="1"/>
    <col min="8975" max="9217" width="8.88671875" style="2"/>
    <col min="9218" max="9218" width="7.88671875" style="2" customWidth="1"/>
    <col min="9219" max="9219" width="26.109375" style="2" customWidth="1"/>
    <col min="9220" max="9220" width="8.88671875" style="2"/>
    <col min="9221" max="9221" width="21" style="2" customWidth="1"/>
    <col min="9222" max="9222" width="15" style="2" customWidth="1"/>
    <col min="9223" max="9223" width="10.44140625" style="2" customWidth="1"/>
    <col min="9224" max="9226" width="8.88671875" style="2"/>
    <col min="9227" max="9227" width="19.5546875" style="2" customWidth="1"/>
    <col min="9228" max="9230" width="0" style="2" hidden="1" customWidth="1"/>
    <col min="9231" max="9473" width="8.88671875" style="2"/>
    <col min="9474" max="9474" width="7.88671875" style="2" customWidth="1"/>
    <col min="9475" max="9475" width="26.109375" style="2" customWidth="1"/>
    <col min="9476" max="9476" width="8.88671875" style="2"/>
    <col min="9477" max="9477" width="21" style="2" customWidth="1"/>
    <col min="9478" max="9478" width="15" style="2" customWidth="1"/>
    <col min="9479" max="9479" width="10.44140625" style="2" customWidth="1"/>
    <col min="9480" max="9482" width="8.88671875" style="2"/>
    <col min="9483" max="9483" width="19.5546875" style="2" customWidth="1"/>
    <col min="9484" max="9486" width="0" style="2" hidden="1" customWidth="1"/>
    <col min="9487" max="9729" width="8.88671875" style="2"/>
    <col min="9730" max="9730" width="7.88671875" style="2" customWidth="1"/>
    <col min="9731" max="9731" width="26.109375" style="2" customWidth="1"/>
    <col min="9732" max="9732" width="8.88671875" style="2"/>
    <col min="9733" max="9733" width="21" style="2" customWidth="1"/>
    <col min="9734" max="9734" width="15" style="2" customWidth="1"/>
    <col min="9735" max="9735" width="10.44140625" style="2" customWidth="1"/>
    <col min="9736" max="9738" width="8.88671875" style="2"/>
    <col min="9739" max="9739" width="19.5546875" style="2" customWidth="1"/>
    <col min="9740" max="9742" width="0" style="2" hidden="1" customWidth="1"/>
    <col min="9743" max="9985" width="8.88671875" style="2"/>
    <col min="9986" max="9986" width="7.88671875" style="2" customWidth="1"/>
    <col min="9987" max="9987" width="26.109375" style="2" customWidth="1"/>
    <col min="9988" max="9988" width="8.88671875" style="2"/>
    <col min="9989" max="9989" width="21" style="2" customWidth="1"/>
    <col min="9990" max="9990" width="15" style="2" customWidth="1"/>
    <col min="9991" max="9991" width="10.44140625" style="2" customWidth="1"/>
    <col min="9992" max="9994" width="8.88671875" style="2"/>
    <col min="9995" max="9995" width="19.5546875" style="2" customWidth="1"/>
    <col min="9996" max="9998" width="0" style="2" hidden="1" customWidth="1"/>
    <col min="9999" max="10241" width="8.88671875" style="2"/>
    <col min="10242" max="10242" width="7.88671875" style="2" customWidth="1"/>
    <col min="10243" max="10243" width="26.109375" style="2" customWidth="1"/>
    <col min="10244" max="10244" width="8.88671875" style="2"/>
    <col min="10245" max="10245" width="21" style="2" customWidth="1"/>
    <col min="10246" max="10246" width="15" style="2" customWidth="1"/>
    <col min="10247" max="10247" width="10.44140625" style="2" customWidth="1"/>
    <col min="10248" max="10250" width="8.88671875" style="2"/>
    <col min="10251" max="10251" width="19.5546875" style="2" customWidth="1"/>
    <col min="10252" max="10254" width="0" style="2" hidden="1" customWidth="1"/>
    <col min="10255" max="10497" width="8.88671875" style="2"/>
    <col min="10498" max="10498" width="7.88671875" style="2" customWidth="1"/>
    <col min="10499" max="10499" width="26.109375" style="2" customWidth="1"/>
    <col min="10500" max="10500" width="8.88671875" style="2"/>
    <col min="10501" max="10501" width="21" style="2" customWidth="1"/>
    <col min="10502" max="10502" width="15" style="2" customWidth="1"/>
    <col min="10503" max="10503" width="10.44140625" style="2" customWidth="1"/>
    <col min="10504" max="10506" width="8.88671875" style="2"/>
    <col min="10507" max="10507" width="19.5546875" style="2" customWidth="1"/>
    <col min="10508" max="10510" width="0" style="2" hidden="1" customWidth="1"/>
    <col min="10511" max="10753" width="8.88671875" style="2"/>
    <col min="10754" max="10754" width="7.88671875" style="2" customWidth="1"/>
    <col min="10755" max="10755" width="26.109375" style="2" customWidth="1"/>
    <col min="10756" max="10756" width="8.88671875" style="2"/>
    <col min="10757" max="10757" width="21" style="2" customWidth="1"/>
    <col min="10758" max="10758" width="15" style="2" customWidth="1"/>
    <col min="10759" max="10759" width="10.44140625" style="2" customWidth="1"/>
    <col min="10760" max="10762" width="8.88671875" style="2"/>
    <col min="10763" max="10763" width="19.5546875" style="2" customWidth="1"/>
    <col min="10764" max="10766" width="0" style="2" hidden="1" customWidth="1"/>
    <col min="10767" max="11009" width="8.88671875" style="2"/>
    <col min="11010" max="11010" width="7.88671875" style="2" customWidth="1"/>
    <col min="11011" max="11011" width="26.109375" style="2" customWidth="1"/>
    <col min="11012" max="11012" width="8.88671875" style="2"/>
    <col min="11013" max="11013" width="21" style="2" customWidth="1"/>
    <col min="11014" max="11014" width="15" style="2" customWidth="1"/>
    <col min="11015" max="11015" width="10.44140625" style="2" customWidth="1"/>
    <col min="11016" max="11018" width="8.88671875" style="2"/>
    <col min="11019" max="11019" width="19.5546875" style="2" customWidth="1"/>
    <col min="11020" max="11022" width="0" style="2" hidden="1" customWidth="1"/>
    <col min="11023" max="11265" width="8.88671875" style="2"/>
    <col min="11266" max="11266" width="7.88671875" style="2" customWidth="1"/>
    <col min="11267" max="11267" width="26.109375" style="2" customWidth="1"/>
    <col min="11268" max="11268" width="8.88671875" style="2"/>
    <col min="11269" max="11269" width="21" style="2" customWidth="1"/>
    <col min="11270" max="11270" width="15" style="2" customWidth="1"/>
    <col min="11271" max="11271" width="10.44140625" style="2" customWidth="1"/>
    <col min="11272" max="11274" width="8.88671875" style="2"/>
    <col min="11275" max="11275" width="19.5546875" style="2" customWidth="1"/>
    <col min="11276" max="11278" width="0" style="2" hidden="1" customWidth="1"/>
    <col min="11279" max="11521" width="8.88671875" style="2"/>
    <col min="11522" max="11522" width="7.88671875" style="2" customWidth="1"/>
    <col min="11523" max="11523" width="26.109375" style="2" customWidth="1"/>
    <col min="11524" max="11524" width="8.88671875" style="2"/>
    <col min="11525" max="11525" width="21" style="2" customWidth="1"/>
    <col min="11526" max="11526" width="15" style="2" customWidth="1"/>
    <col min="11527" max="11527" width="10.44140625" style="2" customWidth="1"/>
    <col min="11528" max="11530" width="8.88671875" style="2"/>
    <col min="11531" max="11531" width="19.5546875" style="2" customWidth="1"/>
    <col min="11532" max="11534" width="0" style="2" hidden="1" customWidth="1"/>
    <col min="11535" max="11777" width="8.88671875" style="2"/>
    <col min="11778" max="11778" width="7.88671875" style="2" customWidth="1"/>
    <col min="11779" max="11779" width="26.109375" style="2" customWidth="1"/>
    <col min="11780" max="11780" width="8.88671875" style="2"/>
    <col min="11781" max="11781" width="21" style="2" customWidth="1"/>
    <col min="11782" max="11782" width="15" style="2" customWidth="1"/>
    <col min="11783" max="11783" width="10.44140625" style="2" customWidth="1"/>
    <col min="11784" max="11786" width="8.88671875" style="2"/>
    <col min="11787" max="11787" width="19.5546875" style="2" customWidth="1"/>
    <col min="11788" max="11790" width="0" style="2" hidden="1" customWidth="1"/>
    <col min="11791" max="12033" width="8.88671875" style="2"/>
    <col min="12034" max="12034" width="7.88671875" style="2" customWidth="1"/>
    <col min="12035" max="12035" width="26.109375" style="2" customWidth="1"/>
    <col min="12036" max="12036" width="8.88671875" style="2"/>
    <col min="12037" max="12037" width="21" style="2" customWidth="1"/>
    <col min="12038" max="12038" width="15" style="2" customWidth="1"/>
    <col min="12039" max="12039" width="10.44140625" style="2" customWidth="1"/>
    <col min="12040" max="12042" width="8.88671875" style="2"/>
    <col min="12043" max="12043" width="19.5546875" style="2" customWidth="1"/>
    <col min="12044" max="12046" width="0" style="2" hidden="1" customWidth="1"/>
    <col min="12047" max="12289" width="8.88671875" style="2"/>
    <col min="12290" max="12290" width="7.88671875" style="2" customWidth="1"/>
    <col min="12291" max="12291" width="26.109375" style="2" customWidth="1"/>
    <col min="12292" max="12292" width="8.88671875" style="2"/>
    <col min="12293" max="12293" width="21" style="2" customWidth="1"/>
    <col min="12294" max="12294" width="15" style="2" customWidth="1"/>
    <col min="12295" max="12295" width="10.44140625" style="2" customWidth="1"/>
    <col min="12296" max="12298" width="8.88671875" style="2"/>
    <col min="12299" max="12299" width="19.5546875" style="2" customWidth="1"/>
    <col min="12300" max="12302" width="0" style="2" hidden="1" customWidth="1"/>
    <col min="12303" max="12545" width="8.88671875" style="2"/>
    <col min="12546" max="12546" width="7.88671875" style="2" customWidth="1"/>
    <col min="12547" max="12547" width="26.109375" style="2" customWidth="1"/>
    <col min="12548" max="12548" width="8.88671875" style="2"/>
    <col min="12549" max="12549" width="21" style="2" customWidth="1"/>
    <col min="12550" max="12550" width="15" style="2" customWidth="1"/>
    <col min="12551" max="12551" width="10.44140625" style="2" customWidth="1"/>
    <col min="12552" max="12554" width="8.88671875" style="2"/>
    <col min="12555" max="12555" width="19.5546875" style="2" customWidth="1"/>
    <col min="12556" max="12558" width="0" style="2" hidden="1" customWidth="1"/>
    <col min="12559" max="12801" width="8.88671875" style="2"/>
    <col min="12802" max="12802" width="7.88671875" style="2" customWidth="1"/>
    <col min="12803" max="12803" width="26.109375" style="2" customWidth="1"/>
    <col min="12804" max="12804" width="8.88671875" style="2"/>
    <col min="12805" max="12805" width="21" style="2" customWidth="1"/>
    <col min="12806" max="12806" width="15" style="2" customWidth="1"/>
    <col min="12807" max="12807" width="10.44140625" style="2" customWidth="1"/>
    <col min="12808" max="12810" width="8.88671875" style="2"/>
    <col min="12811" max="12811" width="19.5546875" style="2" customWidth="1"/>
    <col min="12812" max="12814" width="0" style="2" hidden="1" customWidth="1"/>
    <col min="12815" max="13057" width="8.88671875" style="2"/>
    <col min="13058" max="13058" width="7.88671875" style="2" customWidth="1"/>
    <col min="13059" max="13059" width="26.109375" style="2" customWidth="1"/>
    <col min="13060" max="13060" width="8.88671875" style="2"/>
    <col min="13061" max="13061" width="21" style="2" customWidth="1"/>
    <col min="13062" max="13062" width="15" style="2" customWidth="1"/>
    <col min="13063" max="13063" width="10.44140625" style="2" customWidth="1"/>
    <col min="13064" max="13066" width="8.88671875" style="2"/>
    <col min="13067" max="13067" width="19.5546875" style="2" customWidth="1"/>
    <col min="13068" max="13070" width="0" style="2" hidden="1" customWidth="1"/>
    <col min="13071" max="13313" width="8.88671875" style="2"/>
    <col min="13314" max="13314" width="7.88671875" style="2" customWidth="1"/>
    <col min="13315" max="13315" width="26.109375" style="2" customWidth="1"/>
    <col min="13316" max="13316" width="8.88671875" style="2"/>
    <col min="13317" max="13317" width="21" style="2" customWidth="1"/>
    <col min="13318" max="13318" width="15" style="2" customWidth="1"/>
    <col min="13319" max="13319" width="10.44140625" style="2" customWidth="1"/>
    <col min="13320" max="13322" width="8.88671875" style="2"/>
    <col min="13323" max="13323" width="19.5546875" style="2" customWidth="1"/>
    <col min="13324" max="13326" width="0" style="2" hidden="1" customWidth="1"/>
    <col min="13327" max="13569" width="8.88671875" style="2"/>
    <col min="13570" max="13570" width="7.88671875" style="2" customWidth="1"/>
    <col min="13571" max="13571" width="26.109375" style="2" customWidth="1"/>
    <col min="13572" max="13572" width="8.88671875" style="2"/>
    <col min="13573" max="13573" width="21" style="2" customWidth="1"/>
    <col min="13574" max="13574" width="15" style="2" customWidth="1"/>
    <col min="13575" max="13575" width="10.44140625" style="2" customWidth="1"/>
    <col min="13576" max="13578" width="8.88671875" style="2"/>
    <col min="13579" max="13579" width="19.5546875" style="2" customWidth="1"/>
    <col min="13580" max="13582" width="0" style="2" hidden="1" customWidth="1"/>
    <col min="13583" max="13825" width="8.88671875" style="2"/>
    <col min="13826" max="13826" width="7.88671875" style="2" customWidth="1"/>
    <col min="13827" max="13827" width="26.109375" style="2" customWidth="1"/>
    <col min="13828" max="13828" width="8.88671875" style="2"/>
    <col min="13829" max="13829" width="21" style="2" customWidth="1"/>
    <col min="13830" max="13830" width="15" style="2" customWidth="1"/>
    <col min="13831" max="13831" width="10.44140625" style="2" customWidth="1"/>
    <col min="13832" max="13834" width="8.88671875" style="2"/>
    <col min="13835" max="13835" width="19.5546875" style="2" customWidth="1"/>
    <col min="13836" max="13838" width="0" style="2" hidden="1" customWidth="1"/>
    <col min="13839" max="14081" width="8.88671875" style="2"/>
    <col min="14082" max="14082" width="7.88671875" style="2" customWidth="1"/>
    <col min="14083" max="14083" width="26.109375" style="2" customWidth="1"/>
    <col min="14084" max="14084" width="8.88671875" style="2"/>
    <col min="14085" max="14085" width="21" style="2" customWidth="1"/>
    <col min="14086" max="14086" width="15" style="2" customWidth="1"/>
    <col min="14087" max="14087" width="10.44140625" style="2" customWidth="1"/>
    <col min="14088" max="14090" width="8.88671875" style="2"/>
    <col min="14091" max="14091" width="19.5546875" style="2" customWidth="1"/>
    <col min="14092" max="14094" width="0" style="2" hidden="1" customWidth="1"/>
    <col min="14095" max="14337" width="8.88671875" style="2"/>
    <col min="14338" max="14338" width="7.88671875" style="2" customWidth="1"/>
    <col min="14339" max="14339" width="26.109375" style="2" customWidth="1"/>
    <col min="14340" max="14340" width="8.88671875" style="2"/>
    <col min="14341" max="14341" width="21" style="2" customWidth="1"/>
    <col min="14342" max="14342" width="15" style="2" customWidth="1"/>
    <col min="14343" max="14343" width="10.44140625" style="2" customWidth="1"/>
    <col min="14344" max="14346" width="8.88671875" style="2"/>
    <col min="14347" max="14347" width="19.5546875" style="2" customWidth="1"/>
    <col min="14348" max="14350" width="0" style="2" hidden="1" customWidth="1"/>
    <col min="14351" max="14593" width="8.88671875" style="2"/>
    <col min="14594" max="14594" width="7.88671875" style="2" customWidth="1"/>
    <col min="14595" max="14595" width="26.109375" style="2" customWidth="1"/>
    <col min="14596" max="14596" width="8.88671875" style="2"/>
    <col min="14597" max="14597" width="21" style="2" customWidth="1"/>
    <col min="14598" max="14598" width="15" style="2" customWidth="1"/>
    <col min="14599" max="14599" width="10.44140625" style="2" customWidth="1"/>
    <col min="14600" max="14602" width="8.88671875" style="2"/>
    <col min="14603" max="14603" width="19.5546875" style="2" customWidth="1"/>
    <col min="14604" max="14606" width="0" style="2" hidden="1" customWidth="1"/>
    <col min="14607" max="14849" width="8.88671875" style="2"/>
    <col min="14850" max="14850" width="7.88671875" style="2" customWidth="1"/>
    <col min="14851" max="14851" width="26.109375" style="2" customWidth="1"/>
    <col min="14852" max="14852" width="8.88671875" style="2"/>
    <col min="14853" max="14853" width="21" style="2" customWidth="1"/>
    <col min="14854" max="14854" width="15" style="2" customWidth="1"/>
    <col min="14855" max="14855" width="10.44140625" style="2" customWidth="1"/>
    <col min="14856" max="14858" width="8.88671875" style="2"/>
    <col min="14859" max="14859" width="19.5546875" style="2" customWidth="1"/>
    <col min="14860" max="14862" width="0" style="2" hidden="1" customWidth="1"/>
    <col min="14863" max="15105" width="8.88671875" style="2"/>
    <col min="15106" max="15106" width="7.88671875" style="2" customWidth="1"/>
    <col min="15107" max="15107" width="26.109375" style="2" customWidth="1"/>
    <col min="15108" max="15108" width="8.88671875" style="2"/>
    <col min="15109" max="15109" width="21" style="2" customWidth="1"/>
    <col min="15110" max="15110" width="15" style="2" customWidth="1"/>
    <col min="15111" max="15111" width="10.44140625" style="2" customWidth="1"/>
    <col min="15112" max="15114" width="8.88671875" style="2"/>
    <col min="15115" max="15115" width="19.5546875" style="2" customWidth="1"/>
    <col min="15116" max="15118" width="0" style="2" hidden="1" customWidth="1"/>
    <col min="15119" max="15361" width="8.88671875" style="2"/>
    <col min="15362" max="15362" width="7.88671875" style="2" customWidth="1"/>
    <col min="15363" max="15363" width="26.109375" style="2" customWidth="1"/>
    <col min="15364" max="15364" width="8.88671875" style="2"/>
    <col min="15365" max="15365" width="21" style="2" customWidth="1"/>
    <col min="15366" max="15366" width="15" style="2" customWidth="1"/>
    <col min="15367" max="15367" width="10.44140625" style="2" customWidth="1"/>
    <col min="15368" max="15370" width="8.88671875" style="2"/>
    <col min="15371" max="15371" width="19.5546875" style="2" customWidth="1"/>
    <col min="15372" max="15374" width="0" style="2" hidden="1" customWidth="1"/>
    <col min="15375" max="15617" width="8.88671875" style="2"/>
    <col min="15618" max="15618" width="7.88671875" style="2" customWidth="1"/>
    <col min="15619" max="15619" width="26.109375" style="2" customWidth="1"/>
    <col min="15620" max="15620" width="8.88671875" style="2"/>
    <col min="15621" max="15621" width="21" style="2" customWidth="1"/>
    <col min="15622" max="15622" width="15" style="2" customWidth="1"/>
    <col min="15623" max="15623" width="10.44140625" style="2" customWidth="1"/>
    <col min="15624" max="15626" width="8.88671875" style="2"/>
    <col min="15627" max="15627" width="19.5546875" style="2" customWidth="1"/>
    <col min="15628" max="15630" width="0" style="2" hidden="1" customWidth="1"/>
    <col min="15631" max="15873" width="8.88671875" style="2"/>
    <col min="15874" max="15874" width="7.88671875" style="2" customWidth="1"/>
    <col min="15875" max="15875" width="26.109375" style="2" customWidth="1"/>
    <col min="15876" max="15876" width="8.88671875" style="2"/>
    <col min="15877" max="15877" width="21" style="2" customWidth="1"/>
    <col min="15878" max="15878" width="15" style="2" customWidth="1"/>
    <col min="15879" max="15879" width="10.44140625" style="2" customWidth="1"/>
    <col min="15880" max="15882" width="8.88671875" style="2"/>
    <col min="15883" max="15883" width="19.5546875" style="2" customWidth="1"/>
    <col min="15884" max="15886" width="0" style="2" hidden="1" customWidth="1"/>
    <col min="15887" max="16129" width="8.88671875" style="2"/>
    <col min="16130" max="16130" width="7.88671875" style="2" customWidth="1"/>
    <col min="16131" max="16131" width="26.109375" style="2" customWidth="1"/>
    <col min="16132" max="16132" width="8.88671875" style="2"/>
    <col min="16133" max="16133" width="21" style="2" customWidth="1"/>
    <col min="16134" max="16134" width="15" style="2" customWidth="1"/>
    <col min="16135" max="16135" width="10.44140625" style="2" customWidth="1"/>
    <col min="16136" max="16138" width="8.88671875" style="2"/>
    <col min="16139" max="16139" width="19.5546875" style="2" customWidth="1"/>
    <col min="16140" max="16142" width="0" style="2" hidden="1" customWidth="1"/>
    <col min="16143" max="16384" width="8.88671875" style="2"/>
  </cols>
  <sheetData>
    <row r="1" spans="2:16" s="82" customFormat="1">
      <c r="B1" s="79"/>
      <c r="C1" s="80"/>
      <c r="D1" s="81"/>
      <c r="E1" s="81"/>
      <c r="F1" s="81"/>
      <c r="G1" s="81"/>
      <c r="H1" s="81"/>
      <c r="I1" s="81"/>
      <c r="J1" s="81"/>
      <c r="K1" s="81"/>
      <c r="M1" s="83"/>
      <c r="N1" s="84"/>
      <c r="O1" s="2"/>
      <c r="P1" s="2"/>
    </row>
    <row r="2" spans="2:16" s="82" customFormat="1" ht="31.2">
      <c r="B2" s="85"/>
      <c r="C2" s="86"/>
      <c r="D2" s="86"/>
      <c r="E2" s="86"/>
      <c r="F2" s="87"/>
      <c r="G2" s="88"/>
      <c r="H2" s="81"/>
      <c r="I2" s="89" t="s">
        <v>0</v>
      </c>
      <c r="J2" s="10" t="s">
        <v>375</v>
      </c>
      <c r="K2" s="10"/>
      <c r="M2" s="83"/>
      <c r="N2" s="84"/>
      <c r="O2" s="2"/>
      <c r="P2" s="2"/>
    </row>
    <row r="3" spans="2:16" s="82" customFormat="1">
      <c r="B3" s="85"/>
      <c r="C3" s="86"/>
      <c r="D3" s="86"/>
      <c r="E3" s="86"/>
      <c r="F3" s="87"/>
      <c r="G3" s="88"/>
      <c r="H3" s="81"/>
      <c r="I3" s="89"/>
      <c r="J3" s="90"/>
      <c r="K3" s="91"/>
      <c r="M3" s="83"/>
      <c r="N3" s="84"/>
      <c r="O3" s="2"/>
      <c r="P3" s="2"/>
    </row>
    <row r="4" spans="2:16" s="82" customFormat="1">
      <c r="B4" s="85"/>
      <c r="C4" s="86"/>
      <c r="D4" s="86"/>
      <c r="E4" s="86"/>
      <c r="F4" s="87"/>
      <c r="G4" s="88"/>
      <c r="H4" s="81"/>
      <c r="I4" s="89"/>
      <c r="J4" s="90"/>
      <c r="K4" s="91"/>
      <c r="M4" s="83"/>
      <c r="N4" s="84"/>
      <c r="O4" s="2"/>
      <c r="P4" s="2"/>
    </row>
    <row r="5" spans="2:16" s="82" customFormat="1" ht="17.399999999999999">
      <c r="B5" s="92" t="s">
        <v>376</v>
      </c>
      <c r="C5" s="92"/>
      <c r="D5" s="92"/>
      <c r="E5" s="92"/>
      <c r="F5" s="92"/>
      <c r="G5" s="92"/>
      <c r="H5" s="92"/>
      <c r="I5" s="92"/>
      <c r="J5" s="92"/>
      <c r="K5" s="92"/>
      <c r="M5" s="83"/>
      <c r="N5" s="84"/>
      <c r="O5" s="2"/>
      <c r="P5" s="2"/>
    </row>
    <row r="6" spans="2:16" s="82" customFormat="1" ht="17.399999999999999">
      <c r="B6" s="93"/>
      <c r="C6" s="93"/>
      <c r="D6" s="93"/>
      <c r="E6" s="93"/>
      <c r="F6" s="93"/>
      <c r="G6" s="93"/>
      <c r="H6" s="81"/>
      <c r="I6" s="81"/>
      <c r="J6" s="81"/>
      <c r="K6" s="81"/>
      <c r="M6" s="83"/>
      <c r="N6" s="84"/>
      <c r="O6" s="2"/>
      <c r="P6" s="2"/>
    </row>
    <row r="7" spans="2:16" s="82" customFormat="1" ht="18">
      <c r="B7" s="93"/>
      <c r="C7" s="93"/>
      <c r="D7" s="93"/>
      <c r="E7" s="94" t="s">
        <v>377</v>
      </c>
      <c r="F7" s="46" t="s">
        <v>19</v>
      </c>
      <c r="G7" s="95"/>
      <c r="H7" s="81"/>
      <c r="I7" s="81"/>
      <c r="J7" s="81"/>
      <c r="K7" s="81"/>
      <c r="M7" s="83"/>
      <c r="N7" s="84"/>
      <c r="O7" s="2"/>
      <c r="P7" s="2"/>
    </row>
    <row r="8" spans="2:16" s="82" customFormat="1" ht="17.399999999999999">
      <c r="B8" s="93"/>
      <c r="C8" s="96" t="s">
        <v>378</v>
      </c>
      <c r="D8" s="96"/>
      <c r="E8" s="96"/>
      <c r="F8" s="96"/>
      <c r="G8" s="96"/>
      <c r="H8" s="96"/>
      <c r="I8" s="96"/>
      <c r="J8" s="96"/>
      <c r="K8" s="81"/>
      <c r="M8" s="83"/>
      <c r="N8" s="84"/>
      <c r="O8" s="2"/>
      <c r="P8" s="2"/>
    </row>
    <row r="9" spans="2:16" s="82" customFormat="1" ht="17.399999999999999">
      <c r="B9" s="93"/>
      <c r="C9" s="97" t="s">
        <v>4</v>
      </c>
      <c r="D9" s="98" t="s">
        <v>5</v>
      </c>
      <c r="E9" s="98"/>
      <c r="F9" s="98"/>
      <c r="G9" s="98"/>
      <c r="H9" s="98"/>
      <c r="I9" s="98"/>
      <c r="J9" s="98"/>
      <c r="K9" s="81"/>
      <c r="M9" s="83"/>
      <c r="N9" s="84"/>
      <c r="O9" s="2"/>
      <c r="P9" s="2"/>
    </row>
    <row r="10" spans="2:16" s="82" customFormat="1" ht="46.8">
      <c r="B10" s="93"/>
      <c r="C10" s="99" t="s">
        <v>368</v>
      </c>
      <c r="D10" s="100" t="s">
        <v>369</v>
      </c>
      <c r="E10" s="71"/>
      <c r="F10" s="71"/>
      <c r="G10" s="71"/>
      <c r="H10" s="71"/>
      <c r="I10" s="71"/>
      <c r="J10" s="72"/>
      <c r="K10" s="81"/>
      <c r="L10" s="82" t="s">
        <v>369</v>
      </c>
      <c r="M10" s="83"/>
      <c r="N10" s="84"/>
      <c r="O10" s="2"/>
      <c r="P10" s="2"/>
    </row>
    <row r="11" spans="2:16" s="82" customFormat="1" ht="31.2">
      <c r="B11" s="93"/>
      <c r="C11" s="99" t="s">
        <v>366</v>
      </c>
      <c r="D11" s="100" t="s">
        <v>367</v>
      </c>
      <c r="E11" s="71"/>
      <c r="F11" s="71"/>
      <c r="G11" s="71"/>
      <c r="H11" s="71"/>
      <c r="I11" s="71"/>
      <c r="J11" s="72"/>
      <c r="K11" s="81"/>
      <c r="L11" s="82" t="s">
        <v>367</v>
      </c>
      <c r="M11" s="83"/>
      <c r="N11" s="84"/>
      <c r="O11" s="2"/>
      <c r="P11" s="2"/>
    </row>
    <row r="12" spans="2:16" s="82" customFormat="1" ht="31.2">
      <c r="B12" s="93"/>
      <c r="C12" s="99" t="s">
        <v>364</v>
      </c>
      <c r="D12" s="100" t="s">
        <v>365</v>
      </c>
      <c r="E12" s="71"/>
      <c r="F12" s="71"/>
      <c r="G12" s="71"/>
      <c r="H12" s="71"/>
      <c r="I12" s="71"/>
      <c r="J12" s="72"/>
      <c r="K12" s="81"/>
      <c r="L12" s="82" t="s">
        <v>365</v>
      </c>
      <c r="M12" s="83"/>
      <c r="N12" s="84"/>
      <c r="O12" s="2"/>
      <c r="P12" s="2"/>
    </row>
    <row r="13" spans="2:16" s="82" customFormat="1" ht="31.2">
      <c r="B13" s="93"/>
      <c r="C13" s="99" t="s">
        <v>362</v>
      </c>
      <c r="D13" s="100" t="s">
        <v>363</v>
      </c>
      <c r="E13" s="71"/>
      <c r="F13" s="71"/>
      <c r="G13" s="71"/>
      <c r="H13" s="71"/>
      <c r="I13" s="71"/>
      <c r="J13" s="72"/>
      <c r="K13" s="81"/>
      <c r="L13" s="82" t="s">
        <v>363</v>
      </c>
      <c r="M13" s="83"/>
      <c r="N13" s="84"/>
      <c r="O13" s="2"/>
      <c r="P13" s="2"/>
    </row>
    <row r="14" spans="2:16" s="82" customFormat="1" ht="31.2">
      <c r="B14" s="93"/>
      <c r="C14" s="99" t="s">
        <v>360</v>
      </c>
      <c r="D14" s="100" t="s">
        <v>361</v>
      </c>
      <c r="E14" s="71"/>
      <c r="F14" s="71"/>
      <c r="G14" s="71"/>
      <c r="H14" s="71"/>
      <c r="I14" s="71"/>
      <c r="J14" s="72"/>
      <c r="K14" s="81"/>
      <c r="L14" s="82" t="s">
        <v>361</v>
      </c>
      <c r="M14" s="83"/>
      <c r="N14" s="84"/>
      <c r="O14" s="2"/>
      <c r="P14" s="2"/>
    </row>
    <row r="15" spans="2:16" s="82" customFormat="1" ht="31.2">
      <c r="B15" s="93"/>
      <c r="C15" s="99" t="s">
        <v>358</v>
      </c>
      <c r="D15" s="100" t="s">
        <v>359</v>
      </c>
      <c r="E15" s="71"/>
      <c r="F15" s="71"/>
      <c r="G15" s="71"/>
      <c r="H15" s="71"/>
      <c r="I15" s="71"/>
      <c r="J15" s="72"/>
      <c r="K15" s="81"/>
      <c r="L15" s="82" t="s">
        <v>359</v>
      </c>
      <c r="M15" s="83"/>
      <c r="N15" s="84"/>
      <c r="O15" s="2"/>
      <c r="P15" s="2"/>
    </row>
    <row r="16" spans="2:16" s="82" customFormat="1" ht="31.2">
      <c r="B16" s="93"/>
      <c r="C16" s="99" t="s">
        <v>356</v>
      </c>
      <c r="D16" s="100" t="s">
        <v>357</v>
      </c>
      <c r="E16" s="71"/>
      <c r="F16" s="71"/>
      <c r="G16" s="71"/>
      <c r="H16" s="71"/>
      <c r="I16" s="71"/>
      <c r="J16" s="72"/>
      <c r="K16" s="81"/>
      <c r="L16" s="82" t="s">
        <v>357</v>
      </c>
      <c r="M16" s="83"/>
      <c r="N16" s="84"/>
      <c r="O16" s="2"/>
      <c r="P16" s="2"/>
    </row>
    <row r="17" spans="1:16" s="82" customFormat="1" ht="31.2">
      <c r="B17" s="93"/>
      <c r="C17" s="99" t="s">
        <v>354</v>
      </c>
      <c r="D17" s="100" t="s">
        <v>355</v>
      </c>
      <c r="E17" s="71"/>
      <c r="F17" s="71"/>
      <c r="G17" s="71"/>
      <c r="H17" s="71"/>
      <c r="I17" s="71"/>
      <c r="J17" s="72"/>
      <c r="K17" s="81"/>
      <c r="L17" s="82" t="s">
        <v>355</v>
      </c>
      <c r="M17" s="83"/>
      <c r="N17" s="84"/>
      <c r="O17" s="2"/>
      <c r="P17" s="2"/>
    </row>
    <row r="18" spans="1:16" s="82" customFormat="1" ht="31.2">
      <c r="B18" s="93"/>
      <c r="C18" s="99" t="s">
        <v>352</v>
      </c>
      <c r="D18" s="100" t="s">
        <v>353</v>
      </c>
      <c r="E18" s="71"/>
      <c r="F18" s="71"/>
      <c r="G18" s="71"/>
      <c r="H18" s="71"/>
      <c r="I18" s="71"/>
      <c r="J18" s="72"/>
      <c r="K18" s="81"/>
      <c r="L18" s="82" t="s">
        <v>353</v>
      </c>
      <c r="M18" s="83"/>
      <c r="N18" s="84"/>
      <c r="O18" s="2"/>
      <c r="P18" s="2"/>
    </row>
    <row r="19" spans="1:16" s="82" customFormat="1" ht="31.2">
      <c r="B19" s="93"/>
      <c r="C19" s="99" t="s">
        <v>350</v>
      </c>
      <c r="D19" s="100" t="s">
        <v>351</v>
      </c>
      <c r="E19" s="71"/>
      <c r="F19" s="71"/>
      <c r="G19" s="71"/>
      <c r="H19" s="71"/>
      <c r="I19" s="71"/>
      <c r="J19" s="72"/>
      <c r="K19" s="81"/>
      <c r="L19" s="82" t="s">
        <v>351</v>
      </c>
      <c r="M19" s="83"/>
      <c r="N19" s="84"/>
      <c r="O19" s="2"/>
      <c r="P19" s="2"/>
    </row>
    <row r="20" spans="1:16" s="82" customFormat="1" ht="31.2">
      <c r="B20" s="93"/>
      <c r="C20" s="99" t="s">
        <v>348</v>
      </c>
      <c r="D20" s="100" t="s">
        <v>349</v>
      </c>
      <c r="E20" s="71"/>
      <c r="F20" s="71"/>
      <c r="G20" s="71"/>
      <c r="H20" s="71"/>
      <c r="I20" s="71"/>
      <c r="J20" s="72"/>
      <c r="K20" s="81"/>
      <c r="L20" s="82" t="s">
        <v>349</v>
      </c>
      <c r="M20" s="83"/>
      <c r="N20" s="84"/>
      <c r="O20" s="2"/>
      <c r="P20" s="2"/>
    </row>
    <row r="21" spans="1:16" s="82" customFormat="1" ht="31.2">
      <c r="B21" s="93"/>
      <c r="C21" s="99" t="s">
        <v>346</v>
      </c>
      <c r="D21" s="100" t="s">
        <v>347</v>
      </c>
      <c r="E21" s="71"/>
      <c r="F21" s="71"/>
      <c r="G21" s="71"/>
      <c r="H21" s="71"/>
      <c r="I21" s="71"/>
      <c r="J21" s="72"/>
      <c r="K21" s="81"/>
      <c r="L21" s="82" t="s">
        <v>347</v>
      </c>
      <c r="M21" s="83"/>
      <c r="N21" s="84"/>
      <c r="O21" s="2"/>
      <c r="P21" s="2"/>
    </row>
    <row r="22" spans="1:16" s="82" customFormat="1" ht="31.2">
      <c r="B22" s="93"/>
      <c r="C22" s="99" t="s">
        <v>344</v>
      </c>
      <c r="D22" s="100" t="s">
        <v>345</v>
      </c>
      <c r="E22" s="71"/>
      <c r="F22" s="71"/>
      <c r="G22" s="71"/>
      <c r="H22" s="71"/>
      <c r="I22" s="71"/>
      <c r="J22" s="72"/>
      <c r="K22" s="81"/>
      <c r="L22" s="82" t="s">
        <v>345</v>
      </c>
      <c r="M22" s="83"/>
      <c r="N22" s="84"/>
      <c r="O22" s="2"/>
      <c r="P22" s="2"/>
    </row>
    <row r="23" spans="1:16" s="82" customFormat="1" ht="31.2">
      <c r="B23" s="93"/>
      <c r="C23" s="99" t="s">
        <v>342</v>
      </c>
      <c r="D23" s="100" t="s">
        <v>343</v>
      </c>
      <c r="E23" s="71"/>
      <c r="F23" s="71"/>
      <c r="G23" s="71"/>
      <c r="H23" s="71"/>
      <c r="I23" s="71"/>
      <c r="J23" s="72"/>
      <c r="K23" s="81"/>
      <c r="L23" s="82" t="s">
        <v>343</v>
      </c>
      <c r="M23" s="83"/>
      <c r="N23" s="84"/>
      <c r="O23" s="2"/>
      <c r="P23" s="2"/>
    </row>
    <row r="24" spans="1:16" s="82" customFormat="1" ht="31.2">
      <c r="B24" s="93"/>
      <c r="C24" s="99" t="s">
        <v>340</v>
      </c>
      <c r="D24" s="100" t="s">
        <v>341</v>
      </c>
      <c r="E24" s="71"/>
      <c r="F24" s="71"/>
      <c r="G24" s="71"/>
      <c r="H24" s="71"/>
      <c r="I24" s="71"/>
      <c r="J24" s="72"/>
      <c r="K24" s="81"/>
      <c r="L24" s="82" t="s">
        <v>341</v>
      </c>
      <c r="M24" s="83"/>
      <c r="N24" s="84"/>
      <c r="O24" s="2"/>
      <c r="P24" s="2"/>
    </row>
    <row r="25" spans="1:16" s="82" customFormat="1" ht="31.2">
      <c r="B25" s="93"/>
      <c r="C25" s="99" t="s">
        <v>338</v>
      </c>
      <c r="D25" s="100" t="s">
        <v>339</v>
      </c>
      <c r="E25" s="71"/>
      <c r="F25" s="71"/>
      <c r="G25" s="71"/>
      <c r="H25" s="71"/>
      <c r="I25" s="71"/>
      <c r="J25" s="72"/>
      <c r="K25" s="81"/>
      <c r="L25" s="82" t="s">
        <v>339</v>
      </c>
      <c r="M25" s="83"/>
      <c r="N25" s="84"/>
      <c r="O25" s="2"/>
      <c r="P25" s="2"/>
    </row>
    <row r="26" spans="1:16" s="82" customFormat="1" ht="31.2">
      <c r="B26" s="93"/>
      <c r="C26" s="99" t="s">
        <v>336</v>
      </c>
      <c r="D26" s="100" t="s">
        <v>337</v>
      </c>
      <c r="E26" s="71"/>
      <c r="F26" s="71"/>
      <c r="G26" s="71"/>
      <c r="H26" s="71"/>
      <c r="I26" s="71"/>
      <c r="J26" s="72"/>
      <c r="K26" s="81"/>
      <c r="L26" s="82" t="s">
        <v>337</v>
      </c>
      <c r="M26" s="83"/>
      <c r="N26" s="84"/>
      <c r="O26" s="2"/>
      <c r="P26" s="2"/>
    </row>
    <row r="27" spans="1:16" s="82" customFormat="1" ht="31.2">
      <c r="B27" s="93"/>
      <c r="C27" s="99" t="s">
        <v>334</v>
      </c>
      <c r="D27" s="100" t="s">
        <v>335</v>
      </c>
      <c r="E27" s="71"/>
      <c r="F27" s="71"/>
      <c r="G27" s="71"/>
      <c r="H27" s="71"/>
      <c r="I27" s="71"/>
      <c r="J27" s="72"/>
      <c r="K27" s="81"/>
      <c r="L27" s="82" t="s">
        <v>335</v>
      </c>
      <c r="M27" s="83"/>
      <c r="N27" s="84"/>
      <c r="O27" s="2"/>
      <c r="P27" s="2"/>
    </row>
    <row r="28" spans="1:16" s="82" customFormat="1" ht="31.2">
      <c r="B28" s="93"/>
      <c r="C28" s="99" t="s">
        <v>332</v>
      </c>
      <c r="D28" s="100" t="s">
        <v>333</v>
      </c>
      <c r="E28" s="101"/>
      <c r="F28" s="101"/>
      <c r="G28" s="101"/>
      <c r="H28" s="101"/>
      <c r="I28" s="101"/>
      <c r="J28" s="102"/>
      <c r="K28" s="81"/>
      <c r="L28" s="82" t="s">
        <v>333</v>
      </c>
      <c r="M28" s="83"/>
      <c r="N28" s="84"/>
      <c r="O28" s="2"/>
      <c r="P28" s="2"/>
    </row>
    <row r="29" spans="1:16" ht="18.75" customHeight="1">
      <c r="B29" s="103"/>
      <c r="C29" s="86"/>
      <c r="D29" s="81"/>
      <c r="E29" s="81"/>
      <c r="F29" s="81"/>
      <c r="G29" s="81"/>
      <c r="H29" s="81"/>
      <c r="I29" s="81"/>
      <c r="J29" s="81"/>
      <c r="K29" s="81"/>
    </row>
    <row r="30" spans="1:16" ht="25.5" customHeight="1">
      <c r="A30" s="54"/>
      <c r="B30" s="104" t="s">
        <v>379</v>
      </c>
      <c r="C30" s="104"/>
      <c r="D30" s="104"/>
      <c r="E30" s="104"/>
      <c r="F30" s="104"/>
      <c r="G30" s="104"/>
      <c r="H30" s="104"/>
      <c r="I30" s="104"/>
      <c r="J30" s="104"/>
      <c r="K30" s="99" t="s">
        <v>380</v>
      </c>
    </row>
    <row r="31" spans="1:16" s="110" customFormat="1">
      <c r="A31" s="105"/>
      <c r="B31" s="106">
        <v>1</v>
      </c>
      <c r="C31" s="107"/>
      <c r="D31" s="107"/>
      <c r="E31" s="107"/>
      <c r="F31" s="107"/>
      <c r="G31" s="107"/>
      <c r="H31" s="107"/>
      <c r="I31" s="107"/>
      <c r="J31" s="107"/>
      <c r="K31" s="108">
        <v>2</v>
      </c>
      <c r="L31" s="109"/>
      <c r="M31" s="83"/>
      <c r="N31" s="84"/>
    </row>
    <row r="32" spans="1:16">
      <c r="A32" s="56">
        <v>1</v>
      </c>
      <c r="B32" s="57" t="s">
        <v>381</v>
      </c>
      <c r="C32" s="111" t="s">
        <v>382</v>
      </c>
      <c r="D32" s="112"/>
      <c r="E32" s="112"/>
      <c r="F32" s="112"/>
      <c r="G32" s="112"/>
      <c r="H32" s="112"/>
      <c r="I32" s="112"/>
      <c r="J32" s="112"/>
      <c r="K32" s="59">
        <v>0</v>
      </c>
      <c r="L32" s="113"/>
      <c r="M32" s="83" t="str">
        <f t="shared" ref="M32:M37" si="0">C32</f>
        <v>за групою платників податків (за наявності):</v>
      </c>
    </row>
    <row r="33" spans="1:16" ht="55.5" customHeight="1">
      <c r="A33" s="56">
        <v>0</v>
      </c>
      <c r="B33" s="114" t="s">
        <v>383</v>
      </c>
      <c r="C33" s="115" t="s">
        <v>384</v>
      </c>
      <c r="D33" s="116"/>
      <c r="E33" s="116"/>
      <c r="F33" s="116"/>
      <c r="G33" s="116"/>
      <c r="H33" s="116"/>
      <c r="I33" s="116"/>
      <c r="J33" s="117"/>
      <c r="K33" s="59">
        <v>100</v>
      </c>
      <c r="L33" s="113"/>
      <c r="M33" s="83" t="str">
        <f t="shared" si="0"/>
        <v>Дошкільні та загальноосвітні навчальні заклади незалежно від форми власності і джерел фінансування, заклади культури, науки (крім національних та державних дендрологічних парків), освіти, охорони здоров'я - комунальні унітарні, що надають первинну медичну допомогу, соціального захисту, фізичної культури та спорту, які повністю утримуються за рахунок коштів державного або місцевого бюджетів</v>
      </c>
    </row>
    <row r="34" spans="1:16" ht="54.75" customHeight="1">
      <c r="A34" s="56"/>
      <c r="B34" s="114" t="s">
        <v>385</v>
      </c>
      <c r="C34" s="118" t="s">
        <v>386</v>
      </c>
      <c r="D34" s="119"/>
      <c r="E34" s="119"/>
      <c r="F34" s="119"/>
      <c r="G34" s="119"/>
      <c r="H34" s="119"/>
      <c r="I34" s="119"/>
      <c r="J34" s="120"/>
      <c r="K34" s="59">
        <v>100</v>
      </c>
      <c r="L34" s="113"/>
    </row>
    <row r="35" spans="1:16" ht="65.25" customHeight="1">
      <c r="A35" s="56"/>
      <c r="B35" s="114" t="s">
        <v>387</v>
      </c>
      <c r="C35" s="118" t="s">
        <v>388</v>
      </c>
      <c r="D35" s="121"/>
      <c r="E35" s="121"/>
      <c r="F35" s="121"/>
      <c r="G35" s="121"/>
      <c r="H35" s="121"/>
      <c r="I35" s="121"/>
      <c r="J35" s="122"/>
      <c r="K35" s="59">
        <v>100</v>
      </c>
      <c r="L35" s="113"/>
    </row>
    <row r="36" spans="1:16">
      <c r="A36" s="56">
        <v>1</v>
      </c>
      <c r="B36" s="57" t="s">
        <v>389</v>
      </c>
      <c r="C36" s="111" t="s">
        <v>390</v>
      </c>
      <c r="D36" s="112"/>
      <c r="E36" s="112"/>
      <c r="F36" s="112"/>
      <c r="G36" s="112"/>
      <c r="H36" s="112"/>
      <c r="I36" s="112"/>
      <c r="J36" s="112"/>
      <c r="K36" s="59">
        <v>0</v>
      </c>
      <c r="L36" s="113"/>
      <c r="M36" s="83" t="str">
        <f t="shared" si="0"/>
        <v>за цільовим призначенням земельних ділянок (за наявності):</v>
      </c>
    </row>
    <row r="37" spans="1:16">
      <c r="A37" s="56">
        <v>0</v>
      </c>
      <c r="B37" s="57" t="s">
        <v>391</v>
      </c>
      <c r="C37" s="111"/>
      <c r="D37" s="112"/>
      <c r="E37" s="112"/>
      <c r="F37" s="112"/>
      <c r="G37" s="112"/>
      <c r="H37" s="112"/>
      <c r="I37" s="112"/>
      <c r="J37" s="112"/>
      <c r="K37" s="59">
        <v>0</v>
      </c>
      <c r="L37" s="113"/>
      <c r="M37" s="83">
        <f t="shared" si="0"/>
        <v>0</v>
      </c>
    </row>
    <row r="38" spans="1:16">
      <c r="B38" s="123"/>
      <c r="C38" s="124"/>
      <c r="D38" s="125"/>
      <c r="E38" s="126"/>
      <c r="F38" s="126"/>
      <c r="G38" s="126"/>
      <c r="H38" s="127"/>
      <c r="I38" s="128"/>
      <c r="J38" s="128"/>
      <c r="K38" s="128"/>
      <c r="L38" s="2"/>
      <c r="M38" s="129"/>
    </row>
    <row r="39" spans="1:16">
      <c r="B39" s="123"/>
      <c r="C39" s="124"/>
      <c r="D39" s="125"/>
      <c r="E39" s="126"/>
      <c r="F39" s="126"/>
      <c r="G39" s="126"/>
      <c r="H39" s="127"/>
      <c r="I39" s="128"/>
      <c r="J39" s="128"/>
      <c r="K39" s="128"/>
      <c r="L39" s="2"/>
      <c r="M39" s="129"/>
    </row>
    <row r="40" spans="1:16">
      <c r="B40" s="130"/>
      <c r="C40" s="131"/>
      <c r="D40" s="131"/>
      <c r="E40" s="131"/>
      <c r="F40" s="131"/>
      <c r="G40" s="131"/>
      <c r="H40" s="127"/>
      <c r="I40" s="128"/>
      <c r="J40" s="128"/>
      <c r="K40" s="128"/>
      <c r="L40" s="2"/>
      <c r="M40" s="129"/>
    </row>
    <row r="41" spans="1:16">
      <c r="B41" s="132"/>
      <c r="C41" s="39"/>
      <c r="D41" s="133"/>
      <c r="E41" s="133"/>
      <c r="F41" s="133"/>
      <c r="G41" s="134"/>
      <c r="H41" s="127"/>
      <c r="I41" s="128"/>
      <c r="J41" s="128"/>
      <c r="K41" s="128"/>
      <c r="L41" s="2"/>
      <c r="M41" s="129"/>
    </row>
    <row r="42" spans="1:16" ht="31.2">
      <c r="C42" s="135" t="s">
        <v>20</v>
      </c>
      <c r="D42" s="135"/>
      <c r="E42" s="135"/>
      <c r="F42" s="73" t="s">
        <v>16</v>
      </c>
      <c r="G42" s="73"/>
      <c r="H42" s="74" t="s">
        <v>21</v>
      </c>
      <c r="I42" s="74"/>
      <c r="J42" s="74"/>
      <c r="N42" s="136" t="s">
        <v>20</v>
      </c>
      <c r="O42" s="134"/>
      <c r="P42" s="134"/>
    </row>
    <row r="43" spans="1:16">
      <c r="F43" s="78" t="s">
        <v>17</v>
      </c>
      <c r="G43" s="78"/>
      <c r="H43" s="78" t="s">
        <v>18</v>
      </c>
      <c r="I43" s="78"/>
      <c r="J43" s="78"/>
    </row>
  </sheetData>
  <mergeCells count="35">
    <mergeCell ref="C42:E42"/>
    <mergeCell ref="F42:G42"/>
    <mergeCell ref="H42:J42"/>
    <mergeCell ref="F43:G43"/>
    <mergeCell ref="H43:J43"/>
    <mergeCell ref="C32:J32"/>
    <mergeCell ref="C33:J33"/>
    <mergeCell ref="C34:J34"/>
    <mergeCell ref="C35:J35"/>
    <mergeCell ref="C36:J36"/>
    <mergeCell ref="C37:J37"/>
    <mergeCell ref="D25:J25"/>
    <mergeCell ref="D26:J26"/>
    <mergeCell ref="D27:J27"/>
    <mergeCell ref="D28:J28"/>
    <mergeCell ref="B30:J30"/>
    <mergeCell ref="B31:J31"/>
    <mergeCell ref="D19:J19"/>
    <mergeCell ref="D20:J20"/>
    <mergeCell ref="D21:J21"/>
    <mergeCell ref="D22:J22"/>
    <mergeCell ref="D23:J23"/>
    <mergeCell ref="D24:J24"/>
    <mergeCell ref="D13:J13"/>
    <mergeCell ref="D14:J14"/>
    <mergeCell ref="D15:J15"/>
    <mergeCell ref="D16:J16"/>
    <mergeCell ref="D17:J17"/>
    <mergeCell ref="D18:J18"/>
    <mergeCell ref="B5:K5"/>
    <mergeCell ref="C8:J8"/>
    <mergeCell ref="D9:J9"/>
    <mergeCell ref="D10:J10"/>
    <mergeCell ref="D11:J11"/>
    <mergeCell ref="D12:J12"/>
  </mergeCells>
  <conditionalFormatting sqref="B32:B37">
    <cfRule type="expression" dxfId="17" priority="18" stopIfTrue="1">
      <formula>A32=1</formula>
    </cfRule>
  </conditionalFormatting>
  <conditionalFormatting sqref="C32:C33 C36:C37">
    <cfRule type="expression" dxfId="16" priority="17" stopIfTrue="1">
      <formula>A32=1</formula>
    </cfRule>
  </conditionalFormatting>
  <conditionalFormatting sqref="D32 D36:D37">
    <cfRule type="expression" dxfId="15" priority="15" stopIfTrue="1">
      <formula>A32=1</formula>
    </cfRule>
    <cfRule type="cellIs" dxfId="14" priority="16" stopIfTrue="1" operator="notEqual">
      <formula>0</formula>
    </cfRule>
  </conditionalFormatting>
  <conditionalFormatting sqref="E32 E36:E37">
    <cfRule type="expression" dxfId="13" priority="13" stopIfTrue="1">
      <formula>A32=1</formula>
    </cfRule>
    <cfRule type="cellIs" dxfId="12" priority="14" stopIfTrue="1" operator="notEqual">
      <formula>0</formula>
    </cfRule>
  </conditionalFormatting>
  <conditionalFormatting sqref="F32 F36:F37">
    <cfRule type="expression" dxfId="11" priority="11" stopIfTrue="1">
      <formula>A32=1</formula>
    </cfRule>
    <cfRule type="cellIs" dxfId="10" priority="12" stopIfTrue="1" operator="notEqual">
      <formula>0</formula>
    </cfRule>
  </conditionalFormatting>
  <conditionalFormatting sqref="G32 G36:G37">
    <cfRule type="expression" dxfId="9" priority="9" stopIfTrue="1">
      <formula>A32=1</formula>
    </cfRule>
    <cfRule type="cellIs" dxfId="8" priority="10" stopIfTrue="1" operator="notEqual">
      <formula>0</formula>
    </cfRule>
  </conditionalFormatting>
  <conditionalFormatting sqref="H32 H36:H37">
    <cfRule type="expression" dxfId="7" priority="7" stopIfTrue="1">
      <formula>A32=1</formula>
    </cfRule>
    <cfRule type="cellIs" dxfId="6" priority="8" stopIfTrue="1" operator="notEqual">
      <formula>0</formula>
    </cfRule>
  </conditionalFormatting>
  <conditionalFormatting sqref="I32 I36:I37">
    <cfRule type="expression" dxfId="5" priority="5" stopIfTrue="1">
      <formula>A32=1</formula>
    </cfRule>
    <cfRule type="cellIs" dxfId="4" priority="6" stopIfTrue="1" operator="notEqual">
      <formula>0</formula>
    </cfRule>
  </conditionalFormatting>
  <conditionalFormatting sqref="J32 J36:J37">
    <cfRule type="expression" dxfId="3" priority="3" stopIfTrue="1">
      <formula>A32=1</formula>
    </cfRule>
    <cfRule type="cellIs" dxfId="2" priority="4" stopIfTrue="1" operator="notEqual">
      <formula>0</formula>
    </cfRule>
  </conditionalFormatting>
  <conditionalFormatting sqref="K32:K37">
    <cfRule type="expression" dxfId="1" priority="1" stopIfTrue="1">
      <formula>A32=1</formula>
    </cfRule>
    <cfRule type="cellIs" dxfId="0" priority="2" stopIfTrue="1" operator="notEqual">
      <formula>0</formula>
    </cfRule>
  </conditionalFormatting>
  <pageMargins left="0.59055118110236227" right="0.31496062992125984" top="0.43307086614173229" bottom="0.39370078740157483" header="0.23622047244094491" footer="0.19685039370078741"/>
  <pageSetup paperSize="9" scale="70" orientation="portrait"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tabSelected="1" workbookViewId="0"/>
  </sheetViews>
  <sheetFormatPr defaultRowHeight="13.8"/>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UA12020190000075117</vt:lpstr>
      <vt:lpstr>пільги</vt:lpstr>
      <vt:lpstr>Лист1</vt:lpstr>
      <vt:lpstr>UA12020190000075117!Заголовки_для_печати</vt:lpstr>
      <vt:lpstr>пільги!Заголовки_для_печати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z621931</cp:lastModifiedBy>
  <dcterms:created xsi:type="dcterms:W3CDTF">2023-07-21T08:26:49Z</dcterms:created>
  <dcterms:modified xsi:type="dcterms:W3CDTF">2024-08-22T07:41:06Z</dcterms:modified>
</cp:coreProperties>
</file>