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\ДОКУМЕНТИ\Місцеві податки  і збори\Місцеві податки 2025\"/>
    </mc:Choice>
  </mc:AlternateContent>
  <bookViews>
    <workbookView xWindow="0" yWindow="0" windowWidth="28800" windowHeight="12870"/>
  </bookViews>
  <sheets>
    <sheet name="Лист1" sheetId="1" r:id="rId1"/>
  </sheets>
  <definedNames>
    <definedName name="_xlnm.Print_Area" localSheetId="0">Лист1!$A$2:$R$66</definedName>
  </definedNames>
  <calcPr calcId="162913"/>
</workbook>
</file>

<file path=xl/calcChain.xml><?xml version="1.0" encoding="utf-8"?>
<calcChain xmlns="http://schemas.openxmlformats.org/spreadsheetml/2006/main">
  <c r="L9" i="1" l="1"/>
</calcChain>
</file>

<file path=xl/sharedStrings.xml><?xml version="1.0" encoding="utf-8"?>
<sst xmlns="http://schemas.openxmlformats.org/spreadsheetml/2006/main" count="457" uniqueCount="130">
  <si>
    <t>Код області</t>
  </si>
  <si>
    <t xml:space="preserve">Рішення 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</si>
  <si>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</si>
  <si>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</si>
  <si>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</si>
  <si>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</si>
  <si>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</si>
  <si>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</si>
  <si>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</si>
  <si>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</si>
  <si>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</si>
  <si>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</si>
  <si>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</si>
  <si>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</si>
  <si>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</si>
  <si>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</si>
  <si>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</si>
  <si>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</si>
  <si>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</si>
  <si>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</si>
  <si>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</si>
  <si>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t>Інформація щодо ставок та податкових пільг зі сплати місцевих податків та/або зборів</t>
  </si>
  <si>
    <t>Новосанжарська територіальна громада</t>
  </si>
  <si>
    <t>найме-
нування  органу місцевого самоврядування</t>
  </si>
  <si>
    <t>Додаток 2. Ставки земельного податку та перелік пільг для фізичних та юридичних осіб, наданих рішенням органу місцевого самоврядування</t>
  </si>
  <si>
    <t>Додаток 7. Ставки єдиного податку для платників єдиного податку першої групи</t>
  </si>
  <si>
    <t>Додаток 8. Ставки єдиного податку для платників єдиного податку другої групи</t>
  </si>
  <si>
    <t xml:space="preserve">Додаток 4. Ставки туристичного збору та перелік пільг, наданих рішенням органу                  місцевого самоврядування </t>
  </si>
  <si>
    <t>Додаток 3. Ставки податку на нерухоме майно, відмінне від земельної ділянки, та перелік             пільг для фізичних та юридичних осіб, наданих рішенням органу місцевого самоврядування</t>
  </si>
  <si>
    <r>
      <t>Додатки</t>
    </r>
    <r>
      <rPr>
        <sz val="8"/>
        <color theme="1"/>
        <rFont val="Times New Roman"/>
        <family val="1"/>
        <charset val="204"/>
      </rPr>
      <t>4</t>
    </r>
  </si>
  <si>
    <t>В.о. начальника фінансового відділу</t>
  </si>
  <si>
    <t>Т.П.Субота</t>
  </si>
  <si>
    <t>У разі  прийняття рішення органом місцевого самоврядування об'єднаної територіальної громади (далі – ТГ) зазначається код району за місцезнаходженням адміністративного центру ТГ.</t>
  </si>
  <si>
    <t>по Новосанжарській територіальній громаді на 2025 рік</t>
  </si>
  <si>
    <t>№11</t>
  </si>
  <si>
    <t>UA53080310010064664</t>
  </si>
  <si>
    <t>селище міського типу Нові Санжари у складі Новосанжарської селищної територіальної громади у Полтавському районі у Полтавській області, адміністративний центр територіальної громади</t>
  </si>
  <si>
    <t>UA53080310060078333</t>
  </si>
  <si>
    <t>село Великий Кобелячок у складі Новосанжарської селищної територіальної громади у Полтавському районі у Полтавській області</t>
  </si>
  <si>
    <t>UA53080310200015876</t>
  </si>
  <si>
    <t>село Козуби у складі Новосанжарської селищної територіальної громади у Полтавському районі у Полтавській області</t>
  </si>
  <si>
    <t>UA53080310440078381</t>
  </si>
  <si>
    <t>село Сулими у складі Новосанжарської селищної територіальної громади у Полтавському районі у Полтавській області</t>
  </si>
  <si>
    <t>UA53080310460014233</t>
  </si>
  <si>
    <t>село Шовкопляси у складі Новосанжарської селищної територіальної громади у Полтавському районі у Полтавській області</t>
  </si>
  <si>
    <t>UA53080310070052710</t>
  </si>
  <si>
    <t>село Великі Солонці у складі Новосанжарської селищної територіальної громади у Полтавському районі у Полтавській області</t>
  </si>
  <si>
    <t>UA53080310340050476</t>
  </si>
  <si>
    <t>село Пологи-Низ у складі Новосанжарської селищної територіальної громади у Полтавському районі у Полтавській області</t>
  </si>
  <si>
    <t>UA53080310160094482</t>
  </si>
  <si>
    <t>село Зачепилівка у складі Новосанжарської селищної територіальної громади у Полтавському районі у Полтавській області</t>
  </si>
  <si>
    <t>UA53080310180052158</t>
  </si>
  <si>
    <t>село Клюсівка у складі Новосанжарської селищної територіальної громади у Полтавському районі у Полтавській області</t>
  </si>
  <si>
    <t>UA53080310210034336</t>
  </si>
  <si>
    <t>село Кунцеве у складі Новосанжарської селищної територіальної громади у Полтавському районі у Полтавській області</t>
  </si>
  <si>
    <t>UA53080310020047142</t>
  </si>
  <si>
    <t>село Балівка у складі Новосанжарської селищної територіальної громади у Полтавському районі у Полтавській області</t>
  </si>
  <si>
    <t>UA53080310080061557</t>
  </si>
  <si>
    <t>село Вісичі у складі Новосанжарської селищної територіальної громади у Полтавському районі у Полтавській області</t>
  </si>
  <si>
    <t>UA53080310090026819</t>
  </si>
  <si>
    <t>село Ганжі у складі Новосанжарської селищної територіальної громади у Полтавському районі у Полтавській області</t>
  </si>
  <si>
    <t>UA53080310390052192</t>
  </si>
  <si>
    <t>село Собківка у складі Новосанжарської селищної територіальної громади у Полтавському районі у Полтавській області</t>
  </si>
  <si>
    <t>UA53080310240040298</t>
  </si>
  <si>
    <t>село Лелюхівка у складі Новосанжарської селищної територіальної громади у Полтавському районі у Полтавській області</t>
  </si>
  <si>
    <t>UA53080310150092377</t>
  </si>
  <si>
    <t>село Забрідки у складі Новосанжарської селищної територіальної громади у Полтавському районі у Полтавській області</t>
  </si>
  <si>
    <t>UA53080310270041020</t>
  </si>
  <si>
    <t>село Малий Кобелячок у складі Новосанжарської селищної територіальної громади у Полтавському районі у Полтавській області</t>
  </si>
  <si>
    <t>UA53080310100049164</t>
  </si>
  <si>
    <t>село Горобці у складі Новосанжарської селищної територіальної громади у Полтавському районі у Полтавській області</t>
  </si>
  <si>
    <t>UA53080310140098026</t>
  </si>
  <si>
    <t>село Ємцева Долина у складі Новосанжарської селищної територіальної громади у Полтавському районі у Полтавській області</t>
  </si>
  <si>
    <t>UA53080310230052010</t>
  </si>
  <si>
    <t>село Лахни у складі Новосанжарської селищної територіальної громади у Полтавському районі у Полтавській області</t>
  </si>
  <si>
    <t>UA53080310310012154</t>
  </si>
  <si>
    <t>село Олійники у складі Новосанжарської селищної територіальної громади у Полтавському районі у Полтавській області</t>
  </si>
  <si>
    <t>UA53080310260068537</t>
  </si>
  <si>
    <t>село Мала Перещепина у складі Новосанжарської селищної територіальної громади у Полтавському районі у Полтавській області</t>
  </si>
  <si>
    <t>UA53080310050018877</t>
  </si>
  <si>
    <t>село Велике Болото у складі Новосанжарської селищної територіальної громади у Полтавському районі у Полтавській області</t>
  </si>
  <si>
    <t>UA53080310220032308</t>
  </si>
  <si>
    <t>село Кустолове Перше у складі Новосанжарської селищної територіальної громади у Полтавському районі у Полтавській області</t>
  </si>
  <si>
    <t>UA53080310280034834</t>
  </si>
  <si>
    <t>село Маньківка у складі Новосанжарської селищної територіальної громади у Полтавському районі у Полтавській області</t>
  </si>
  <si>
    <t>UA53080310360051244</t>
  </si>
  <si>
    <t>село Пристанційне у складі Новосанжарської селищної територіальної громади у Полтавському районі у Полтавській області</t>
  </si>
  <si>
    <t>UA53080310330062335</t>
  </si>
  <si>
    <t>село Пологи у складі Новосанжарської селищної територіальної громади у Полтавському районі у Полтавській області</t>
  </si>
  <si>
    <t>UA53080310250061635</t>
  </si>
  <si>
    <t>село Лисівка у складі Новосанжарської селищної територіальної громади у Полтавському районі у Полтавській області</t>
  </si>
  <si>
    <t>UA53080310420099310</t>
  </si>
  <si>
    <t>село Стрижівщина у складі Новосанжарської селищної територіальної громади у Полтавському районі у Полтавській області</t>
  </si>
  <si>
    <t>UA53080310350067206</t>
  </si>
  <si>
    <t>село Попове у складі Новосанжарської селищної територіальної громади у Полтавському районі у Полтавській області</t>
  </si>
  <si>
    <t>UA53080310030045251</t>
  </si>
  <si>
    <t>село Бечеве у складі Новосанжарської селищної територіальної громади у Полтавському районі у Полтавській області</t>
  </si>
  <si>
    <t>UA53080310400075667</t>
  </si>
  <si>
    <t>село Старі Санжари у складі Новосанжарської селищної територіальної громади у Полтавському районі у Полтавській області</t>
  </si>
  <si>
    <t>UA53080310380084468</t>
  </si>
  <si>
    <t>село Руденківка у складі Новосанжарської селищної територіальної громади у Полтавському районі у Полтавській області</t>
  </si>
  <si>
    <t>UA53080310130049030</t>
  </si>
  <si>
    <t>село Дубина у складі Новосанжарської селищної територіальної громади у Полтавському районі у Полтавській області</t>
  </si>
  <si>
    <t>UA53080310290021630</t>
  </si>
  <si>
    <t>село Мар'янівка у складі Новосанжарської селищної територіальної громади у Полтавському районі у Полтавській області</t>
  </si>
  <si>
    <t>UA53080310370072238</t>
  </si>
  <si>
    <t>село Пудлівка у складі Новосанжарської селищної територіальної громади у Полтавському районі у Полтавській області</t>
  </si>
  <si>
    <t>UA53080310410045241</t>
  </si>
  <si>
    <t>село Стовбина Долина у складі Новосанжарської селищної територіальної громади у Полтавському районі у Полтавській області</t>
  </si>
  <si>
    <t>UA53080310110054672</t>
  </si>
  <si>
    <t>село Грекопавлівка у складі Новосанжарської селищної територіальної громади у Полтавському районі у Полтавській області</t>
  </si>
  <si>
    <t>UA53080310120084915</t>
  </si>
  <si>
    <t>село Давидівка у складі Новосанжарської селищної територіальної громади у Полтавському районі у Полтавській області</t>
  </si>
  <si>
    <t>UA53080310190030796</t>
  </si>
  <si>
    <t>село Коби у складі Новосанжарської селищної територіальної громади у Полтавському районі у Полтавській області</t>
  </si>
  <si>
    <t>UA53080310430058819</t>
  </si>
  <si>
    <t>село Судівка у складі Новосанжарської селищної територіальної громади у Полтавському районі у Полтавській області</t>
  </si>
  <si>
    <t>UA53080310040031985</t>
  </si>
  <si>
    <t>село Бридуни у складі Новосанжарської селищної територіальної громади у Полтавському районі у Полтавській області</t>
  </si>
  <si>
    <t>UA53080310300025180</t>
  </si>
  <si>
    <t>село Назаренки у складі Новосанжарської селищної територіальної громади у Полтавському районі у Полтавській області</t>
  </si>
  <si>
    <t>UA53080310470063677</t>
  </si>
  <si>
    <t>село Шпортьки у складі Новосанжарської селищної територіальної громади у Полтавському районі у Полтавській області</t>
  </si>
  <si>
    <t>UA53080310450073908</t>
  </si>
  <si>
    <t>село Супротивна Балка у складі Новосанжарської селищної територіальної громади у Полтавському районі у Полтавській області</t>
  </si>
  <si>
    <t>UA53080310170081396</t>
  </si>
  <si>
    <t>село Кальницьке у складі Новосанжарської селищної територіальної громади у Полтавському районі у Полтавській області</t>
  </si>
  <si>
    <t>UA53080310320025465</t>
  </si>
  <si>
    <t>село Пасічне у складі Новосанжарської селищної територіальної громади у Полтавському районі у Полтавській області</t>
  </si>
  <si>
    <t>код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</si>
</sst>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NumberFormat="1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4" xfId="0" applyFill="1" applyBorder="1" applyAlignment="1">
      <alignment horizontal="right" vertical="top" wrapText="1"/>
    </xf>
    <xf numFmtId="14" fontId="0" fillId="0" borderId="4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NumberFormat="1" applyFill="1" applyBorder="1" applyAlignment="1">
      <alignment vertical="top" wrapText="1"/>
    </xf>
    <xf numFmtId="0" fontId="0" fillId="0" borderId="4" xfId="0" applyBorder="1" applyAlignment="1">
      <alignment horizontal="center" vertical="top" wrapText="1"/>
    </xf>
    <xf numFmtId="0" fontId="8" fillId="0" borderId="0" xfId="0" applyFont="1"/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topLeftCell="A10" zoomScaleNormal="100" zoomScaleSheetLayoutView="112" workbookViewId="0">
      <selection activeCell="J11" sqref="J11:K57"/>
    </sheetView>
  </sheetViews>
  <sheetFormatPr defaultRowHeight="15" x14ac:dyDescent="0.25"/>
  <cols>
    <col min="4" max="4" width="16.7109375" customWidth="1"/>
    <col min="5" max="5" width="18.1406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0" width="29.140625" style="3" customWidth="1"/>
    <col min="11" max="11" width="48.285156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8" width="5.7109375" customWidth="1"/>
  </cols>
  <sheetData>
    <row r="1" spans="1:18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18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1" t="s">
        <v>19</v>
      </c>
      <c r="Q2" s="41"/>
      <c r="R2" s="41"/>
    </row>
    <row r="3" spans="1:18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s="3" customFormat="1" ht="21.75" customHeight="1" x14ac:dyDescent="0.25">
      <c r="A4" s="37" t="s">
        <v>21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</row>
    <row r="5" spans="1:18" s="3" customFormat="1" ht="18.75" customHeight="1" x14ac:dyDescent="0.25">
      <c r="A5" s="30"/>
      <c r="B5" s="30"/>
      <c r="C5" s="30"/>
      <c r="D5" s="30"/>
      <c r="E5" s="30"/>
      <c r="F5" s="30"/>
      <c r="G5" s="37" t="s">
        <v>33</v>
      </c>
      <c r="H5" s="38"/>
      <c r="I5" s="38"/>
      <c r="J5" s="38"/>
      <c r="K5" s="38"/>
      <c r="L5" s="38"/>
      <c r="M5" s="30"/>
      <c r="N5" s="30"/>
      <c r="O5" s="36"/>
      <c r="P5" s="30"/>
      <c r="Q5" s="30"/>
      <c r="R5" s="30"/>
    </row>
    <row r="6" spans="1:18" s="3" customFormat="1" ht="12" customHeight="1" x14ac:dyDescent="0.25">
      <c r="A6" s="4"/>
      <c r="B6" s="4"/>
      <c r="C6" s="4"/>
      <c r="D6" s="4"/>
      <c r="E6" s="12"/>
      <c r="F6" s="2"/>
      <c r="G6" s="2"/>
      <c r="H6" s="2"/>
      <c r="I6" s="2"/>
      <c r="J6" s="2"/>
      <c r="K6" s="2"/>
      <c r="L6" s="2"/>
      <c r="M6" s="2"/>
      <c r="N6" s="2"/>
    </row>
    <row r="7" spans="1:18" s="5" customFormat="1" ht="43.5" customHeight="1" x14ac:dyDescent="0.25">
      <c r="A7" s="44" t="s">
        <v>14</v>
      </c>
      <c r="B7" s="44" t="s">
        <v>0</v>
      </c>
      <c r="C7" s="44" t="s">
        <v>3</v>
      </c>
      <c r="D7" s="44" t="s">
        <v>1</v>
      </c>
      <c r="E7" s="44"/>
      <c r="F7" s="44"/>
      <c r="G7" s="44"/>
      <c r="H7" s="44"/>
      <c r="I7" s="44"/>
      <c r="J7" s="47" t="s">
        <v>11</v>
      </c>
      <c r="K7" s="47"/>
      <c r="L7" s="47"/>
      <c r="M7" s="47"/>
      <c r="N7" s="44" t="s">
        <v>29</v>
      </c>
      <c r="O7" s="44"/>
      <c r="P7" s="44"/>
      <c r="Q7" s="44"/>
      <c r="R7" s="44"/>
    </row>
    <row r="8" spans="1:18" s="1" customFormat="1" ht="132" customHeight="1" x14ac:dyDescent="0.25">
      <c r="A8" s="44"/>
      <c r="B8" s="44"/>
      <c r="C8" s="44"/>
      <c r="D8" s="44" t="s">
        <v>9</v>
      </c>
      <c r="E8" s="44" t="s">
        <v>23</v>
      </c>
      <c r="F8" s="44" t="s">
        <v>12</v>
      </c>
      <c r="G8" s="44" t="s">
        <v>13</v>
      </c>
      <c r="H8" s="44" t="s">
        <v>15</v>
      </c>
      <c r="I8" s="44" t="s">
        <v>2</v>
      </c>
      <c r="J8" s="47" t="s">
        <v>5</v>
      </c>
      <c r="K8" s="47"/>
      <c r="L8" s="47" t="s">
        <v>6</v>
      </c>
      <c r="M8" s="47"/>
      <c r="N8" s="46" t="s">
        <v>24</v>
      </c>
      <c r="O8" s="46" t="s">
        <v>28</v>
      </c>
      <c r="P8" s="46" t="s">
        <v>27</v>
      </c>
      <c r="Q8" s="46" t="s">
        <v>25</v>
      </c>
      <c r="R8" s="46" t="s">
        <v>26</v>
      </c>
    </row>
    <row r="9" spans="1:18" s="1" customFormat="1" ht="359.25" customHeight="1" x14ac:dyDescent="0.25">
      <c r="A9" s="44"/>
      <c r="B9" s="44"/>
      <c r="C9" s="44"/>
      <c r="D9" s="44"/>
      <c r="E9" s="44"/>
      <c r="F9" s="44"/>
      <c r="G9" s="44"/>
      <c r="H9" s="44"/>
      <c r="I9" s="44"/>
      <c r="J9" s="16" t="s">
        <v>129</v>
      </c>
      <c r="K9" s="16" t="s">
        <v>10</v>
      </c>
      <c r="L9" s="16" t="str">
        <f>$J$9</f>
        <v>код КАТОТТГ</v>
      </c>
      <c r="M9" s="16" t="s">
        <v>10</v>
      </c>
      <c r="N9" s="46"/>
      <c r="O9" s="46"/>
      <c r="P9" s="46"/>
      <c r="Q9" s="46"/>
      <c r="R9" s="46"/>
    </row>
    <row r="10" spans="1:18" s="6" customFormat="1" ht="19.5" customHeight="1" thickBot="1" x14ac:dyDescent="0.3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20">
        <v>8</v>
      </c>
      <c r="I10" s="20">
        <v>9</v>
      </c>
      <c r="J10" s="17">
        <v>10</v>
      </c>
      <c r="K10" s="13">
        <v>11</v>
      </c>
      <c r="L10" s="13">
        <v>12</v>
      </c>
      <c r="M10" s="13">
        <v>13</v>
      </c>
      <c r="N10" s="13">
        <v>14</v>
      </c>
      <c r="O10" s="13">
        <v>15</v>
      </c>
      <c r="P10" s="13">
        <v>16</v>
      </c>
      <c r="Q10" s="13">
        <v>19</v>
      </c>
      <c r="R10" s="13">
        <v>20</v>
      </c>
    </row>
    <row r="11" spans="1:18" s="1" customFormat="1" ht="84" customHeight="1" thickBot="1" x14ac:dyDescent="0.3">
      <c r="A11" s="34">
        <v>1</v>
      </c>
      <c r="B11" s="21">
        <v>16</v>
      </c>
      <c r="C11" s="22">
        <v>21</v>
      </c>
      <c r="D11" s="24">
        <v>5323455100</v>
      </c>
      <c r="E11" s="25" t="s">
        <v>22</v>
      </c>
      <c r="F11" s="26" t="s">
        <v>34</v>
      </c>
      <c r="G11" s="27">
        <v>45471</v>
      </c>
      <c r="H11" s="27">
        <v>45658</v>
      </c>
      <c r="I11" s="27">
        <v>45658</v>
      </c>
      <c r="J11" s="50" t="s">
        <v>35</v>
      </c>
      <c r="K11" s="51" t="s">
        <v>36</v>
      </c>
      <c r="L11" s="28"/>
      <c r="M11" s="29"/>
      <c r="N11" s="18" t="s">
        <v>20</v>
      </c>
      <c r="O11" s="18" t="s">
        <v>20</v>
      </c>
      <c r="P11" s="18" t="s">
        <v>20</v>
      </c>
      <c r="Q11" s="18" t="s">
        <v>20</v>
      </c>
      <c r="R11" s="18" t="s">
        <v>20</v>
      </c>
    </row>
    <row r="12" spans="1:18" s="1" customFormat="1" ht="76.5" customHeight="1" thickBot="1" x14ac:dyDescent="0.3">
      <c r="A12" s="34"/>
      <c r="B12" s="21">
        <v>16</v>
      </c>
      <c r="C12" s="22">
        <v>21</v>
      </c>
      <c r="D12" s="24">
        <v>5323455100</v>
      </c>
      <c r="E12" s="25" t="s">
        <v>22</v>
      </c>
      <c r="F12" s="26" t="s">
        <v>34</v>
      </c>
      <c r="G12" s="27">
        <v>45471</v>
      </c>
      <c r="H12" s="27">
        <v>45658</v>
      </c>
      <c r="I12" s="27">
        <v>45658</v>
      </c>
      <c r="J12" s="52" t="s">
        <v>37</v>
      </c>
      <c r="K12" s="53" t="s">
        <v>38</v>
      </c>
      <c r="L12" s="23"/>
      <c r="M12" s="23"/>
      <c r="N12" s="18" t="s">
        <v>20</v>
      </c>
      <c r="O12" s="18" t="s">
        <v>20</v>
      </c>
      <c r="P12" s="18" t="s">
        <v>20</v>
      </c>
      <c r="Q12" s="18" t="s">
        <v>20</v>
      </c>
      <c r="R12" s="18" t="s">
        <v>20</v>
      </c>
    </row>
    <row r="13" spans="1:18" s="1" customFormat="1" ht="75" customHeight="1" thickBot="1" x14ac:dyDescent="0.3">
      <c r="A13" s="34"/>
      <c r="B13" s="21">
        <v>16</v>
      </c>
      <c r="C13" s="22">
        <v>21</v>
      </c>
      <c r="D13" s="24">
        <v>5323455100</v>
      </c>
      <c r="E13" s="25" t="s">
        <v>22</v>
      </c>
      <c r="F13" s="26" t="s">
        <v>34</v>
      </c>
      <c r="G13" s="27">
        <v>45471</v>
      </c>
      <c r="H13" s="27">
        <v>45658</v>
      </c>
      <c r="I13" s="27">
        <v>45658</v>
      </c>
      <c r="J13" s="52" t="s">
        <v>39</v>
      </c>
      <c r="K13" s="53" t="s">
        <v>40</v>
      </c>
      <c r="L13" s="23"/>
      <c r="M13" s="31"/>
      <c r="N13" s="18" t="s">
        <v>20</v>
      </c>
      <c r="O13" s="18" t="s">
        <v>20</v>
      </c>
      <c r="P13" s="18" t="s">
        <v>20</v>
      </c>
      <c r="Q13" s="18" t="s">
        <v>20</v>
      </c>
      <c r="R13" s="18" t="s">
        <v>20</v>
      </c>
    </row>
    <row r="14" spans="1:18" s="1" customFormat="1" ht="49.5" customHeight="1" thickBot="1" x14ac:dyDescent="0.3">
      <c r="A14" s="34"/>
      <c r="B14" s="21">
        <v>16</v>
      </c>
      <c r="C14" s="22">
        <v>21</v>
      </c>
      <c r="D14" s="24">
        <v>5323455100</v>
      </c>
      <c r="E14" s="25" t="s">
        <v>22</v>
      </c>
      <c r="F14" s="26" t="s">
        <v>34</v>
      </c>
      <c r="G14" s="27">
        <v>45471</v>
      </c>
      <c r="H14" s="27">
        <v>45658</v>
      </c>
      <c r="I14" s="27">
        <v>45658</v>
      </c>
      <c r="J14" s="52" t="s">
        <v>41</v>
      </c>
      <c r="K14" s="53" t="s">
        <v>42</v>
      </c>
      <c r="L14" s="32"/>
      <c r="M14" s="33"/>
      <c r="N14" s="18" t="s">
        <v>20</v>
      </c>
      <c r="O14" s="18" t="s">
        <v>20</v>
      </c>
      <c r="P14" s="18" t="s">
        <v>20</v>
      </c>
      <c r="Q14" s="18" t="s">
        <v>20</v>
      </c>
      <c r="R14" s="18" t="s">
        <v>20</v>
      </c>
    </row>
    <row r="15" spans="1:18" s="1" customFormat="1" ht="49.5" customHeight="1" thickBot="1" x14ac:dyDescent="0.3">
      <c r="A15" s="34"/>
      <c r="B15" s="21">
        <v>16</v>
      </c>
      <c r="C15" s="22">
        <v>21</v>
      </c>
      <c r="D15" s="24">
        <v>5323455100</v>
      </c>
      <c r="E15" s="25" t="s">
        <v>22</v>
      </c>
      <c r="F15" s="26" t="s">
        <v>34</v>
      </c>
      <c r="G15" s="27">
        <v>45471</v>
      </c>
      <c r="H15" s="27">
        <v>45658</v>
      </c>
      <c r="I15" s="27">
        <v>45658</v>
      </c>
      <c r="J15" s="52" t="s">
        <v>43</v>
      </c>
      <c r="K15" s="53" t="s">
        <v>44</v>
      </c>
      <c r="L15" s="32"/>
      <c r="M15" s="33"/>
      <c r="N15" s="18" t="s">
        <v>20</v>
      </c>
      <c r="O15" s="18" t="s">
        <v>20</v>
      </c>
      <c r="P15" s="18" t="s">
        <v>20</v>
      </c>
      <c r="Q15" s="18" t="s">
        <v>20</v>
      </c>
      <c r="R15" s="18" t="s">
        <v>20</v>
      </c>
    </row>
    <row r="16" spans="1:18" s="1" customFormat="1" ht="49.5" customHeight="1" thickBot="1" x14ac:dyDescent="0.3">
      <c r="A16" s="34"/>
      <c r="B16" s="21">
        <v>16</v>
      </c>
      <c r="C16" s="22">
        <v>21</v>
      </c>
      <c r="D16" s="24">
        <v>5323455100</v>
      </c>
      <c r="E16" s="25" t="s">
        <v>22</v>
      </c>
      <c r="F16" s="26" t="s">
        <v>34</v>
      </c>
      <c r="G16" s="27">
        <v>45471</v>
      </c>
      <c r="H16" s="27">
        <v>45658</v>
      </c>
      <c r="I16" s="27">
        <v>45658</v>
      </c>
      <c r="J16" s="52" t="s">
        <v>45</v>
      </c>
      <c r="K16" s="53" t="s">
        <v>46</v>
      </c>
      <c r="L16" s="32"/>
      <c r="M16" s="33"/>
      <c r="N16" s="18" t="s">
        <v>20</v>
      </c>
      <c r="O16" s="18" t="s">
        <v>20</v>
      </c>
      <c r="P16" s="18" t="s">
        <v>20</v>
      </c>
      <c r="Q16" s="18" t="s">
        <v>20</v>
      </c>
      <c r="R16" s="18" t="s">
        <v>20</v>
      </c>
    </row>
    <row r="17" spans="1:18" s="1" customFormat="1" ht="49.5" customHeight="1" thickBot="1" x14ac:dyDescent="0.3">
      <c r="A17" s="34"/>
      <c r="B17" s="21">
        <v>16</v>
      </c>
      <c r="C17" s="22">
        <v>21</v>
      </c>
      <c r="D17" s="24">
        <v>5323455100</v>
      </c>
      <c r="E17" s="25" t="s">
        <v>22</v>
      </c>
      <c r="F17" s="26" t="s">
        <v>34</v>
      </c>
      <c r="G17" s="27">
        <v>45471</v>
      </c>
      <c r="H17" s="27">
        <v>45658</v>
      </c>
      <c r="I17" s="27">
        <v>45658</v>
      </c>
      <c r="J17" s="52" t="s">
        <v>47</v>
      </c>
      <c r="K17" s="53" t="s">
        <v>48</v>
      </c>
      <c r="L17" s="32"/>
      <c r="M17" s="33"/>
      <c r="N17" s="18" t="s">
        <v>20</v>
      </c>
      <c r="O17" s="18" t="s">
        <v>20</v>
      </c>
      <c r="P17" s="18" t="s">
        <v>20</v>
      </c>
      <c r="Q17" s="18" t="s">
        <v>20</v>
      </c>
      <c r="R17" s="18" t="s">
        <v>20</v>
      </c>
    </row>
    <row r="18" spans="1:18" s="1" customFormat="1" ht="49.5" customHeight="1" thickBot="1" x14ac:dyDescent="0.3">
      <c r="A18" s="34"/>
      <c r="B18" s="21">
        <v>16</v>
      </c>
      <c r="C18" s="22">
        <v>21</v>
      </c>
      <c r="D18" s="24">
        <v>5323455100</v>
      </c>
      <c r="E18" s="25" t="s">
        <v>22</v>
      </c>
      <c r="F18" s="26" t="s">
        <v>34</v>
      </c>
      <c r="G18" s="27">
        <v>45471</v>
      </c>
      <c r="H18" s="27">
        <v>45658</v>
      </c>
      <c r="I18" s="27">
        <v>45658</v>
      </c>
      <c r="J18" s="52" t="s">
        <v>49</v>
      </c>
      <c r="K18" s="53" t="s">
        <v>50</v>
      </c>
      <c r="L18" s="32"/>
      <c r="M18" s="33"/>
      <c r="N18" s="18" t="s">
        <v>20</v>
      </c>
      <c r="O18" s="18" t="s">
        <v>20</v>
      </c>
      <c r="P18" s="18" t="s">
        <v>20</v>
      </c>
      <c r="Q18" s="18" t="s">
        <v>20</v>
      </c>
      <c r="R18" s="18" t="s">
        <v>20</v>
      </c>
    </row>
    <row r="19" spans="1:18" s="1" customFormat="1" ht="49.5" customHeight="1" thickBot="1" x14ac:dyDescent="0.3">
      <c r="A19" s="34"/>
      <c r="B19" s="21">
        <v>16</v>
      </c>
      <c r="C19" s="22">
        <v>21</v>
      </c>
      <c r="D19" s="24">
        <v>5323455100</v>
      </c>
      <c r="E19" s="25" t="s">
        <v>22</v>
      </c>
      <c r="F19" s="26" t="s">
        <v>34</v>
      </c>
      <c r="G19" s="27">
        <v>45471</v>
      </c>
      <c r="H19" s="27">
        <v>45658</v>
      </c>
      <c r="I19" s="27">
        <v>45658</v>
      </c>
      <c r="J19" s="52" t="s">
        <v>51</v>
      </c>
      <c r="K19" s="53" t="s">
        <v>52</v>
      </c>
      <c r="L19" s="32"/>
      <c r="M19" s="33"/>
      <c r="N19" s="18" t="s">
        <v>20</v>
      </c>
      <c r="O19" s="18" t="s">
        <v>20</v>
      </c>
      <c r="P19" s="18" t="s">
        <v>20</v>
      </c>
      <c r="Q19" s="18" t="s">
        <v>20</v>
      </c>
      <c r="R19" s="18" t="s">
        <v>20</v>
      </c>
    </row>
    <row r="20" spans="1:18" s="1" customFormat="1" ht="49.5" customHeight="1" thickBot="1" x14ac:dyDescent="0.3">
      <c r="A20" s="34"/>
      <c r="B20" s="21">
        <v>16</v>
      </c>
      <c r="C20" s="22">
        <v>21</v>
      </c>
      <c r="D20" s="24">
        <v>5323455100</v>
      </c>
      <c r="E20" s="25" t="s">
        <v>22</v>
      </c>
      <c r="F20" s="26" t="s">
        <v>34</v>
      </c>
      <c r="G20" s="27">
        <v>45471</v>
      </c>
      <c r="H20" s="27">
        <v>45658</v>
      </c>
      <c r="I20" s="27">
        <v>45658</v>
      </c>
      <c r="J20" s="52" t="s">
        <v>53</v>
      </c>
      <c r="K20" s="53" t="s">
        <v>54</v>
      </c>
      <c r="L20" s="32"/>
      <c r="M20" s="33"/>
      <c r="N20" s="18" t="s">
        <v>20</v>
      </c>
      <c r="O20" s="18" t="s">
        <v>20</v>
      </c>
      <c r="P20" s="18" t="s">
        <v>20</v>
      </c>
      <c r="Q20" s="18" t="s">
        <v>20</v>
      </c>
      <c r="R20" s="18" t="s">
        <v>20</v>
      </c>
    </row>
    <row r="21" spans="1:18" s="1" customFormat="1" ht="49.5" customHeight="1" thickBot="1" x14ac:dyDescent="0.3">
      <c r="A21" s="34"/>
      <c r="B21" s="21">
        <v>16</v>
      </c>
      <c r="C21" s="22">
        <v>21</v>
      </c>
      <c r="D21" s="24">
        <v>5323455100</v>
      </c>
      <c r="E21" s="25" t="s">
        <v>22</v>
      </c>
      <c r="F21" s="26" t="s">
        <v>34</v>
      </c>
      <c r="G21" s="27">
        <v>45471</v>
      </c>
      <c r="H21" s="27">
        <v>45658</v>
      </c>
      <c r="I21" s="27">
        <v>45658</v>
      </c>
      <c r="J21" s="52" t="s">
        <v>55</v>
      </c>
      <c r="K21" s="53" t="s">
        <v>56</v>
      </c>
      <c r="L21" s="32"/>
      <c r="M21" s="33"/>
      <c r="N21" s="18" t="s">
        <v>20</v>
      </c>
      <c r="O21" s="18" t="s">
        <v>20</v>
      </c>
      <c r="P21" s="18" t="s">
        <v>20</v>
      </c>
      <c r="Q21" s="18" t="s">
        <v>20</v>
      </c>
      <c r="R21" s="18" t="s">
        <v>20</v>
      </c>
    </row>
    <row r="22" spans="1:18" s="1" customFormat="1" ht="49.5" customHeight="1" thickBot="1" x14ac:dyDescent="0.3">
      <c r="A22" s="34"/>
      <c r="B22" s="21">
        <v>16</v>
      </c>
      <c r="C22" s="22">
        <v>21</v>
      </c>
      <c r="D22" s="24">
        <v>5323455100</v>
      </c>
      <c r="E22" s="25" t="s">
        <v>22</v>
      </c>
      <c r="F22" s="26" t="s">
        <v>34</v>
      </c>
      <c r="G22" s="27">
        <v>45471</v>
      </c>
      <c r="H22" s="27">
        <v>45658</v>
      </c>
      <c r="I22" s="27">
        <v>45658</v>
      </c>
      <c r="J22" s="52" t="s">
        <v>57</v>
      </c>
      <c r="K22" s="53" t="s">
        <v>58</v>
      </c>
      <c r="L22" s="32"/>
      <c r="M22" s="33"/>
      <c r="N22" s="18" t="s">
        <v>20</v>
      </c>
      <c r="O22" s="18" t="s">
        <v>20</v>
      </c>
      <c r="P22" s="18" t="s">
        <v>20</v>
      </c>
      <c r="Q22" s="18" t="s">
        <v>20</v>
      </c>
      <c r="R22" s="18" t="s">
        <v>20</v>
      </c>
    </row>
    <row r="23" spans="1:18" s="1" customFormat="1" ht="49.5" customHeight="1" thickBot="1" x14ac:dyDescent="0.3">
      <c r="A23" s="34"/>
      <c r="B23" s="21">
        <v>16</v>
      </c>
      <c r="C23" s="22">
        <v>21</v>
      </c>
      <c r="D23" s="24">
        <v>5323455100</v>
      </c>
      <c r="E23" s="25" t="s">
        <v>22</v>
      </c>
      <c r="F23" s="26" t="s">
        <v>34</v>
      </c>
      <c r="G23" s="27">
        <v>45471</v>
      </c>
      <c r="H23" s="27">
        <v>45658</v>
      </c>
      <c r="I23" s="27">
        <v>45658</v>
      </c>
      <c r="J23" s="52" t="s">
        <v>59</v>
      </c>
      <c r="K23" s="53" t="s">
        <v>60</v>
      </c>
      <c r="L23" s="32"/>
      <c r="M23" s="33"/>
      <c r="N23" s="18" t="s">
        <v>20</v>
      </c>
      <c r="O23" s="18" t="s">
        <v>20</v>
      </c>
      <c r="P23" s="18" t="s">
        <v>20</v>
      </c>
      <c r="Q23" s="18" t="s">
        <v>20</v>
      </c>
      <c r="R23" s="18" t="s">
        <v>20</v>
      </c>
    </row>
    <row r="24" spans="1:18" s="1" customFormat="1" ht="49.5" customHeight="1" thickBot="1" x14ac:dyDescent="0.3">
      <c r="A24" s="34"/>
      <c r="B24" s="21">
        <v>16</v>
      </c>
      <c r="C24" s="22">
        <v>21</v>
      </c>
      <c r="D24" s="24">
        <v>5323455100</v>
      </c>
      <c r="E24" s="25" t="s">
        <v>22</v>
      </c>
      <c r="F24" s="26" t="s">
        <v>34</v>
      </c>
      <c r="G24" s="27">
        <v>45471</v>
      </c>
      <c r="H24" s="27">
        <v>45658</v>
      </c>
      <c r="I24" s="27">
        <v>45658</v>
      </c>
      <c r="J24" s="52" t="s">
        <v>61</v>
      </c>
      <c r="K24" s="53" t="s">
        <v>62</v>
      </c>
      <c r="L24" s="32"/>
      <c r="M24" s="33"/>
      <c r="N24" s="18" t="s">
        <v>20</v>
      </c>
      <c r="O24" s="18" t="s">
        <v>20</v>
      </c>
      <c r="P24" s="18" t="s">
        <v>20</v>
      </c>
      <c r="Q24" s="18" t="s">
        <v>20</v>
      </c>
      <c r="R24" s="18" t="s">
        <v>20</v>
      </c>
    </row>
    <row r="25" spans="1:18" s="1" customFormat="1" ht="49.5" customHeight="1" thickBot="1" x14ac:dyDescent="0.3">
      <c r="A25" s="34"/>
      <c r="B25" s="21">
        <v>16</v>
      </c>
      <c r="C25" s="22">
        <v>21</v>
      </c>
      <c r="D25" s="24">
        <v>5323455100</v>
      </c>
      <c r="E25" s="25" t="s">
        <v>22</v>
      </c>
      <c r="F25" s="26" t="s">
        <v>34</v>
      </c>
      <c r="G25" s="27">
        <v>45471</v>
      </c>
      <c r="H25" s="27">
        <v>45658</v>
      </c>
      <c r="I25" s="27">
        <v>45658</v>
      </c>
      <c r="J25" s="52" t="s">
        <v>63</v>
      </c>
      <c r="K25" s="53" t="s">
        <v>64</v>
      </c>
      <c r="L25" s="32"/>
      <c r="M25" s="33"/>
      <c r="N25" s="18" t="s">
        <v>20</v>
      </c>
      <c r="O25" s="18" t="s">
        <v>20</v>
      </c>
      <c r="P25" s="18" t="s">
        <v>20</v>
      </c>
      <c r="Q25" s="18" t="s">
        <v>20</v>
      </c>
      <c r="R25" s="18" t="s">
        <v>20</v>
      </c>
    </row>
    <row r="26" spans="1:18" s="1" customFormat="1" ht="49.5" customHeight="1" thickBot="1" x14ac:dyDescent="0.3">
      <c r="A26" s="34"/>
      <c r="B26" s="21">
        <v>16</v>
      </c>
      <c r="C26" s="22">
        <v>21</v>
      </c>
      <c r="D26" s="24">
        <v>5323455100</v>
      </c>
      <c r="E26" s="25" t="s">
        <v>22</v>
      </c>
      <c r="F26" s="26" t="s">
        <v>34</v>
      </c>
      <c r="G26" s="27">
        <v>45471</v>
      </c>
      <c r="H26" s="27">
        <v>45658</v>
      </c>
      <c r="I26" s="27">
        <v>45658</v>
      </c>
      <c r="J26" s="52" t="s">
        <v>65</v>
      </c>
      <c r="K26" s="53" t="s">
        <v>66</v>
      </c>
      <c r="L26" s="32"/>
      <c r="M26" s="33"/>
      <c r="N26" s="18" t="s">
        <v>20</v>
      </c>
      <c r="O26" s="18" t="s">
        <v>20</v>
      </c>
      <c r="P26" s="18" t="s">
        <v>20</v>
      </c>
      <c r="Q26" s="18" t="s">
        <v>20</v>
      </c>
      <c r="R26" s="18" t="s">
        <v>20</v>
      </c>
    </row>
    <row r="27" spans="1:18" s="1" customFormat="1" ht="49.5" customHeight="1" thickBot="1" x14ac:dyDescent="0.3">
      <c r="A27" s="34"/>
      <c r="B27" s="21">
        <v>16</v>
      </c>
      <c r="C27" s="22">
        <v>21</v>
      </c>
      <c r="D27" s="24">
        <v>5323455100</v>
      </c>
      <c r="E27" s="25" t="s">
        <v>22</v>
      </c>
      <c r="F27" s="26" t="s">
        <v>34</v>
      </c>
      <c r="G27" s="27">
        <v>45471</v>
      </c>
      <c r="H27" s="27">
        <v>45658</v>
      </c>
      <c r="I27" s="27">
        <v>45658</v>
      </c>
      <c r="J27" s="52" t="s">
        <v>67</v>
      </c>
      <c r="K27" s="53" t="s">
        <v>68</v>
      </c>
      <c r="L27" s="32"/>
      <c r="M27" s="33"/>
      <c r="N27" s="18" t="s">
        <v>20</v>
      </c>
      <c r="O27" s="18" t="s">
        <v>20</v>
      </c>
      <c r="P27" s="18" t="s">
        <v>20</v>
      </c>
      <c r="Q27" s="18" t="s">
        <v>20</v>
      </c>
      <c r="R27" s="18" t="s">
        <v>20</v>
      </c>
    </row>
    <row r="28" spans="1:18" s="1" customFormat="1" ht="49.5" customHeight="1" thickBot="1" x14ac:dyDescent="0.3">
      <c r="A28" s="34"/>
      <c r="B28" s="21">
        <v>16</v>
      </c>
      <c r="C28" s="22">
        <v>21</v>
      </c>
      <c r="D28" s="24">
        <v>5323455100</v>
      </c>
      <c r="E28" s="25" t="s">
        <v>22</v>
      </c>
      <c r="F28" s="26" t="s">
        <v>34</v>
      </c>
      <c r="G28" s="27">
        <v>45471</v>
      </c>
      <c r="H28" s="27">
        <v>45658</v>
      </c>
      <c r="I28" s="27">
        <v>45658</v>
      </c>
      <c r="J28" s="52" t="s">
        <v>69</v>
      </c>
      <c r="K28" s="53" t="s">
        <v>70</v>
      </c>
      <c r="L28" s="32"/>
      <c r="M28" s="33"/>
      <c r="N28" s="18" t="s">
        <v>20</v>
      </c>
      <c r="O28" s="18" t="s">
        <v>20</v>
      </c>
      <c r="P28" s="18" t="s">
        <v>20</v>
      </c>
      <c r="Q28" s="18" t="s">
        <v>20</v>
      </c>
      <c r="R28" s="18" t="s">
        <v>20</v>
      </c>
    </row>
    <row r="29" spans="1:18" s="1" customFormat="1" ht="49.5" customHeight="1" thickBot="1" x14ac:dyDescent="0.3">
      <c r="A29" s="34"/>
      <c r="B29" s="21">
        <v>16</v>
      </c>
      <c r="C29" s="22">
        <v>21</v>
      </c>
      <c r="D29" s="24">
        <v>5323455100</v>
      </c>
      <c r="E29" s="25" t="s">
        <v>22</v>
      </c>
      <c r="F29" s="26" t="s">
        <v>34</v>
      </c>
      <c r="G29" s="27">
        <v>45471</v>
      </c>
      <c r="H29" s="27">
        <v>45658</v>
      </c>
      <c r="I29" s="27">
        <v>45658</v>
      </c>
      <c r="J29" s="52" t="s">
        <v>71</v>
      </c>
      <c r="K29" s="53" t="s">
        <v>72</v>
      </c>
      <c r="L29" s="32"/>
      <c r="M29" s="33"/>
      <c r="N29" s="18" t="s">
        <v>20</v>
      </c>
      <c r="O29" s="18" t="s">
        <v>20</v>
      </c>
      <c r="P29" s="18" t="s">
        <v>20</v>
      </c>
      <c r="Q29" s="18" t="s">
        <v>20</v>
      </c>
      <c r="R29" s="18" t="s">
        <v>20</v>
      </c>
    </row>
    <row r="30" spans="1:18" s="1" customFormat="1" ht="49.5" customHeight="1" thickBot="1" x14ac:dyDescent="0.3">
      <c r="A30" s="34"/>
      <c r="B30" s="21">
        <v>16</v>
      </c>
      <c r="C30" s="22">
        <v>21</v>
      </c>
      <c r="D30" s="24">
        <v>5323455100</v>
      </c>
      <c r="E30" s="25" t="s">
        <v>22</v>
      </c>
      <c r="F30" s="26" t="s">
        <v>34</v>
      </c>
      <c r="G30" s="27">
        <v>45471</v>
      </c>
      <c r="H30" s="27">
        <v>45658</v>
      </c>
      <c r="I30" s="27">
        <v>45658</v>
      </c>
      <c r="J30" s="52" t="s">
        <v>73</v>
      </c>
      <c r="K30" s="53" t="s">
        <v>74</v>
      </c>
      <c r="L30" s="32"/>
      <c r="M30" s="33"/>
      <c r="N30" s="18" t="s">
        <v>20</v>
      </c>
      <c r="O30" s="18" t="s">
        <v>20</v>
      </c>
      <c r="P30" s="18" t="s">
        <v>20</v>
      </c>
      <c r="Q30" s="18" t="s">
        <v>20</v>
      </c>
      <c r="R30" s="18" t="s">
        <v>20</v>
      </c>
    </row>
    <row r="31" spans="1:18" s="1" customFormat="1" ht="49.5" customHeight="1" thickBot="1" x14ac:dyDescent="0.3">
      <c r="A31" s="34"/>
      <c r="B31" s="21">
        <v>16</v>
      </c>
      <c r="C31" s="22">
        <v>21</v>
      </c>
      <c r="D31" s="24">
        <v>5323455100</v>
      </c>
      <c r="E31" s="25" t="s">
        <v>22</v>
      </c>
      <c r="F31" s="26" t="s">
        <v>34</v>
      </c>
      <c r="G31" s="27">
        <v>45471</v>
      </c>
      <c r="H31" s="27">
        <v>45658</v>
      </c>
      <c r="I31" s="27">
        <v>45658</v>
      </c>
      <c r="J31" s="52" t="s">
        <v>75</v>
      </c>
      <c r="K31" s="53" t="s">
        <v>76</v>
      </c>
      <c r="L31" s="32"/>
      <c r="M31" s="33"/>
      <c r="N31" s="18" t="s">
        <v>20</v>
      </c>
      <c r="O31" s="18" t="s">
        <v>20</v>
      </c>
      <c r="P31" s="18" t="s">
        <v>20</v>
      </c>
      <c r="Q31" s="18" t="s">
        <v>20</v>
      </c>
      <c r="R31" s="18" t="s">
        <v>20</v>
      </c>
    </row>
    <row r="32" spans="1:18" s="1" customFormat="1" ht="49.5" customHeight="1" thickBot="1" x14ac:dyDescent="0.3">
      <c r="A32" s="34"/>
      <c r="B32" s="21">
        <v>16</v>
      </c>
      <c r="C32" s="22">
        <v>21</v>
      </c>
      <c r="D32" s="24">
        <v>5323455100</v>
      </c>
      <c r="E32" s="25" t="s">
        <v>22</v>
      </c>
      <c r="F32" s="26" t="s">
        <v>34</v>
      </c>
      <c r="G32" s="27">
        <v>45471</v>
      </c>
      <c r="H32" s="27">
        <v>45658</v>
      </c>
      <c r="I32" s="27">
        <v>45658</v>
      </c>
      <c r="J32" s="52" t="s">
        <v>77</v>
      </c>
      <c r="K32" s="53" t="s">
        <v>78</v>
      </c>
      <c r="L32" s="32"/>
      <c r="M32" s="33"/>
      <c r="N32" s="18" t="s">
        <v>20</v>
      </c>
      <c r="O32" s="18" t="s">
        <v>20</v>
      </c>
      <c r="P32" s="18" t="s">
        <v>20</v>
      </c>
      <c r="Q32" s="18" t="s">
        <v>20</v>
      </c>
      <c r="R32" s="18" t="s">
        <v>20</v>
      </c>
    </row>
    <row r="33" spans="1:18" s="1" customFormat="1" ht="49.5" customHeight="1" thickBot="1" x14ac:dyDescent="0.3">
      <c r="A33" s="34"/>
      <c r="B33" s="21">
        <v>16</v>
      </c>
      <c r="C33" s="22">
        <v>21</v>
      </c>
      <c r="D33" s="24">
        <v>5323455100</v>
      </c>
      <c r="E33" s="25" t="s">
        <v>22</v>
      </c>
      <c r="F33" s="26" t="s">
        <v>34</v>
      </c>
      <c r="G33" s="27">
        <v>45471</v>
      </c>
      <c r="H33" s="27">
        <v>45658</v>
      </c>
      <c r="I33" s="27">
        <v>45658</v>
      </c>
      <c r="J33" s="52" t="s">
        <v>79</v>
      </c>
      <c r="K33" s="53" t="s">
        <v>80</v>
      </c>
      <c r="L33" s="32"/>
      <c r="M33" s="33"/>
      <c r="N33" s="18" t="s">
        <v>20</v>
      </c>
      <c r="O33" s="18" t="s">
        <v>20</v>
      </c>
      <c r="P33" s="18" t="s">
        <v>20</v>
      </c>
      <c r="Q33" s="18" t="s">
        <v>20</v>
      </c>
      <c r="R33" s="18" t="s">
        <v>20</v>
      </c>
    </row>
    <row r="34" spans="1:18" s="1" customFormat="1" ht="49.5" customHeight="1" thickBot="1" x14ac:dyDescent="0.3">
      <c r="A34" s="34"/>
      <c r="B34" s="21">
        <v>16</v>
      </c>
      <c r="C34" s="22">
        <v>21</v>
      </c>
      <c r="D34" s="24">
        <v>5323455100</v>
      </c>
      <c r="E34" s="25" t="s">
        <v>22</v>
      </c>
      <c r="F34" s="26" t="s">
        <v>34</v>
      </c>
      <c r="G34" s="27">
        <v>45471</v>
      </c>
      <c r="H34" s="27">
        <v>45658</v>
      </c>
      <c r="I34" s="27">
        <v>45658</v>
      </c>
      <c r="J34" s="52" t="s">
        <v>81</v>
      </c>
      <c r="K34" s="53" t="s">
        <v>82</v>
      </c>
      <c r="L34" s="32"/>
      <c r="M34" s="33"/>
      <c r="N34" s="18" t="s">
        <v>20</v>
      </c>
      <c r="O34" s="18" t="s">
        <v>20</v>
      </c>
      <c r="P34" s="18" t="s">
        <v>20</v>
      </c>
      <c r="Q34" s="18" t="s">
        <v>20</v>
      </c>
      <c r="R34" s="18" t="s">
        <v>20</v>
      </c>
    </row>
    <row r="35" spans="1:18" s="1" customFormat="1" ht="49.5" customHeight="1" thickBot="1" x14ac:dyDescent="0.3">
      <c r="A35" s="34"/>
      <c r="B35" s="21">
        <v>16</v>
      </c>
      <c r="C35" s="22">
        <v>21</v>
      </c>
      <c r="D35" s="24">
        <v>5323455100</v>
      </c>
      <c r="E35" s="25" t="s">
        <v>22</v>
      </c>
      <c r="F35" s="26" t="s">
        <v>34</v>
      </c>
      <c r="G35" s="27">
        <v>45471</v>
      </c>
      <c r="H35" s="27">
        <v>45658</v>
      </c>
      <c r="I35" s="27">
        <v>45658</v>
      </c>
      <c r="J35" s="52" t="s">
        <v>83</v>
      </c>
      <c r="K35" s="53" t="s">
        <v>84</v>
      </c>
      <c r="L35" s="32"/>
      <c r="M35" s="33"/>
      <c r="N35" s="18" t="s">
        <v>20</v>
      </c>
      <c r="O35" s="18" t="s">
        <v>20</v>
      </c>
      <c r="P35" s="18" t="s">
        <v>20</v>
      </c>
      <c r="Q35" s="18" t="s">
        <v>20</v>
      </c>
      <c r="R35" s="18" t="s">
        <v>20</v>
      </c>
    </row>
    <row r="36" spans="1:18" s="1" customFormat="1" ht="49.5" customHeight="1" thickBot="1" x14ac:dyDescent="0.3">
      <c r="A36" s="34"/>
      <c r="B36" s="21">
        <v>16</v>
      </c>
      <c r="C36" s="22">
        <v>21</v>
      </c>
      <c r="D36" s="24">
        <v>5323455100</v>
      </c>
      <c r="E36" s="25" t="s">
        <v>22</v>
      </c>
      <c r="F36" s="26" t="s">
        <v>34</v>
      </c>
      <c r="G36" s="27">
        <v>45471</v>
      </c>
      <c r="H36" s="27">
        <v>45658</v>
      </c>
      <c r="I36" s="27">
        <v>45658</v>
      </c>
      <c r="J36" s="52" t="s">
        <v>85</v>
      </c>
      <c r="K36" s="53" t="s">
        <v>86</v>
      </c>
      <c r="L36" s="32"/>
      <c r="M36" s="33"/>
      <c r="N36" s="18" t="s">
        <v>20</v>
      </c>
      <c r="O36" s="18" t="s">
        <v>20</v>
      </c>
      <c r="P36" s="18" t="s">
        <v>20</v>
      </c>
      <c r="Q36" s="18" t="s">
        <v>20</v>
      </c>
      <c r="R36" s="18" t="s">
        <v>20</v>
      </c>
    </row>
    <row r="37" spans="1:18" s="1" customFormat="1" ht="49.5" customHeight="1" thickBot="1" x14ac:dyDescent="0.3">
      <c r="A37" s="34"/>
      <c r="B37" s="21">
        <v>16</v>
      </c>
      <c r="C37" s="22">
        <v>21</v>
      </c>
      <c r="D37" s="24">
        <v>5323455100</v>
      </c>
      <c r="E37" s="25" t="s">
        <v>22</v>
      </c>
      <c r="F37" s="26" t="s">
        <v>34</v>
      </c>
      <c r="G37" s="27">
        <v>45471</v>
      </c>
      <c r="H37" s="27">
        <v>45658</v>
      </c>
      <c r="I37" s="27">
        <v>45658</v>
      </c>
      <c r="J37" s="52" t="s">
        <v>87</v>
      </c>
      <c r="K37" s="53" t="s">
        <v>88</v>
      </c>
      <c r="L37" s="32"/>
      <c r="M37" s="33"/>
      <c r="N37" s="18" t="s">
        <v>20</v>
      </c>
      <c r="O37" s="18" t="s">
        <v>20</v>
      </c>
      <c r="P37" s="18" t="s">
        <v>20</v>
      </c>
      <c r="Q37" s="18" t="s">
        <v>20</v>
      </c>
      <c r="R37" s="18" t="s">
        <v>20</v>
      </c>
    </row>
    <row r="38" spans="1:18" s="1" customFormat="1" ht="49.5" customHeight="1" thickBot="1" x14ac:dyDescent="0.3">
      <c r="A38" s="34"/>
      <c r="B38" s="21">
        <v>16</v>
      </c>
      <c r="C38" s="22">
        <v>21</v>
      </c>
      <c r="D38" s="24">
        <v>5323455100</v>
      </c>
      <c r="E38" s="25" t="s">
        <v>22</v>
      </c>
      <c r="F38" s="26" t="s">
        <v>34</v>
      </c>
      <c r="G38" s="27">
        <v>45471</v>
      </c>
      <c r="H38" s="27">
        <v>45658</v>
      </c>
      <c r="I38" s="27">
        <v>45658</v>
      </c>
      <c r="J38" s="52" t="s">
        <v>89</v>
      </c>
      <c r="K38" s="53" t="s">
        <v>90</v>
      </c>
      <c r="L38" s="32"/>
      <c r="M38" s="33"/>
      <c r="N38" s="18" t="s">
        <v>20</v>
      </c>
      <c r="O38" s="18" t="s">
        <v>20</v>
      </c>
      <c r="P38" s="18" t="s">
        <v>20</v>
      </c>
      <c r="Q38" s="18" t="s">
        <v>20</v>
      </c>
      <c r="R38" s="18" t="s">
        <v>20</v>
      </c>
    </row>
    <row r="39" spans="1:18" s="1" customFormat="1" ht="49.5" customHeight="1" thickBot="1" x14ac:dyDescent="0.3">
      <c r="A39" s="34"/>
      <c r="B39" s="21">
        <v>16</v>
      </c>
      <c r="C39" s="22">
        <v>21</v>
      </c>
      <c r="D39" s="24">
        <v>5323455100</v>
      </c>
      <c r="E39" s="25" t="s">
        <v>22</v>
      </c>
      <c r="F39" s="26" t="s">
        <v>34</v>
      </c>
      <c r="G39" s="27">
        <v>45471</v>
      </c>
      <c r="H39" s="27">
        <v>45658</v>
      </c>
      <c r="I39" s="27">
        <v>45658</v>
      </c>
      <c r="J39" s="52" t="s">
        <v>91</v>
      </c>
      <c r="K39" s="53" t="s">
        <v>92</v>
      </c>
      <c r="L39" s="32"/>
      <c r="M39" s="33"/>
      <c r="N39" s="18" t="s">
        <v>20</v>
      </c>
      <c r="O39" s="18" t="s">
        <v>20</v>
      </c>
      <c r="P39" s="18" t="s">
        <v>20</v>
      </c>
      <c r="Q39" s="18" t="s">
        <v>20</v>
      </c>
      <c r="R39" s="18" t="s">
        <v>20</v>
      </c>
    </row>
    <row r="40" spans="1:18" s="1" customFormat="1" ht="49.5" customHeight="1" thickBot="1" x14ac:dyDescent="0.3">
      <c r="A40" s="34"/>
      <c r="B40" s="21">
        <v>16</v>
      </c>
      <c r="C40" s="22">
        <v>21</v>
      </c>
      <c r="D40" s="24">
        <v>5323455100</v>
      </c>
      <c r="E40" s="25" t="s">
        <v>22</v>
      </c>
      <c r="F40" s="26" t="s">
        <v>34</v>
      </c>
      <c r="G40" s="27">
        <v>45471</v>
      </c>
      <c r="H40" s="27">
        <v>45658</v>
      </c>
      <c r="I40" s="27">
        <v>45658</v>
      </c>
      <c r="J40" s="52" t="s">
        <v>93</v>
      </c>
      <c r="K40" s="53" t="s">
        <v>94</v>
      </c>
      <c r="L40" s="32"/>
      <c r="M40" s="33"/>
      <c r="N40" s="18" t="s">
        <v>20</v>
      </c>
      <c r="O40" s="18" t="s">
        <v>20</v>
      </c>
      <c r="P40" s="18" t="s">
        <v>20</v>
      </c>
      <c r="Q40" s="18" t="s">
        <v>20</v>
      </c>
      <c r="R40" s="18" t="s">
        <v>20</v>
      </c>
    </row>
    <row r="41" spans="1:18" s="1" customFormat="1" ht="49.5" customHeight="1" thickBot="1" x14ac:dyDescent="0.3">
      <c r="A41" s="34"/>
      <c r="B41" s="21">
        <v>16</v>
      </c>
      <c r="C41" s="22">
        <v>21</v>
      </c>
      <c r="D41" s="24">
        <v>5323455100</v>
      </c>
      <c r="E41" s="25" t="s">
        <v>22</v>
      </c>
      <c r="F41" s="26" t="s">
        <v>34</v>
      </c>
      <c r="G41" s="27">
        <v>45471</v>
      </c>
      <c r="H41" s="27">
        <v>45658</v>
      </c>
      <c r="I41" s="27">
        <v>45658</v>
      </c>
      <c r="J41" s="52" t="s">
        <v>95</v>
      </c>
      <c r="K41" s="53" t="s">
        <v>96</v>
      </c>
      <c r="L41" s="32"/>
      <c r="M41" s="33"/>
      <c r="N41" s="18" t="s">
        <v>20</v>
      </c>
      <c r="O41" s="18" t="s">
        <v>20</v>
      </c>
      <c r="P41" s="18" t="s">
        <v>20</v>
      </c>
      <c r="Q41" s="18" t="s">
        <v>20</v>
      </c>
      <c r="R41" s="18" t="s">
        <v>20</v>
      </c>
    </row>
    <row r="42" spans="1:18" s="1" customFormat="1" ht="49.5" customHeight="1" thickBot="1" x14ac:dyDescent="0.3">
      <c r="A42" s="34"/>
      <c r="B42" s="21">
        <v>16</v>
      </c>
      <c r="C42" s="22">
        <v>21</v>
      </c>
      <c r="D42" s="24">
        <v>5323455100</v>
      </c>
      <c r="E42" s="25" t="s">
        <v>22</v>
      </c>
      <c r="F42" s="26" t="s">
        <v>34</v>
      </c>
      <c r="G42" s="27">
        <v>45471</v>
      </c>
      <c r="H42" s="27">
        <v>45658</v>
      </c>
      <c r="I42" s="27">
        <v>45658</v>
      </c>
      <c r="J42" s="52" t="s">
        <v>97</v>
      </c>
      <c r="K42" s="53" t="s">
        <v>98</v>
      </c>
      <c r="L42" s="32"/>
      <c r="M42" s="33"/>
      <c r="N42" s="18" t="s">
        <v>20</v>
      </c>
      <c r="O42" s="18" t="s">
        <v>20</v>
      </c>
      <c r="P42" s="18" t="s">
        <v>20</v>
      </c>
      <c r="Q42" s="18" t="s">
        <v>20</v>
      </c>
      <c r="R42" s="18" t="s">
        <v>20</v>
      </c>
    </row>
    <row r="43" spans="1:18" s="1" customFormat="1" ht="49.5" customHeight="1" thickBot="1" x14ac:dyDescent="0.3">
      <c r="A43" s="34"/>
      <c r="B43" s="21">
        <v>16</v>
      </c>
      <c r="C43" s="22">
        <v>21</v>
      </c>
      <c r="D43" s="24">
        <v>5323455100</v>
      </c>
      <c r="E43" s="25" t="s">
        <v>22</v>
      </c>
      <c r="F43" s="26" t="s">
        <v>34</v>
      </c>
      <c r="G43" s="27">
        <v>45471</v>
      </c>
      <c r="H43" s="27">
        <v>45658</v>
      </c>
      <c r="I43" s="27">
        <v>45658</v>
      </c>
      <c r="J43" s="52" t="s">
        <v>99</v>
      </c>
      <c r="K43" s="53" t="s">
        <v>100</v>
      </c>
      <c r="L43" s="32"/>
      <c r="M43" s="33"/>
      <c r="N43" s="18" t="s">
        <v>20</v>
      </c>
      <c r="O43" s="18" t="s">
        <v>20</v>
      </c>
      <c r="P43" s="18" t="s">
        <v>20</v>
      </c>
      <c r="Q43" s="18" t="s">
        <v>20</v>
      </c>
      <c r="R43" s="18" t="s">
        <v>20</v>
      </c>
    </row>
    <row r="44" spans="1:18" s="1" customFormat="1" ht="49.5" customHeight="1" thickBot="1" x14ac:dyDescent="0.3">
      <c r="A44" s="34"/>
      <c r="B44" s="21">
        <v>16</v>
      </c>
      <c r="C44" s="22">
        <v>21</v>
      </c>
      <c r="D44" s="24">
        <v>5323455100</v>
      </c>
      <c r="E44" s="25" t="s">
        <v>22</v>
      </c>
      <c r="F44" s="26" t="s">
        <v>34</v>
      </c>
      <c r="G44" s="27">
        <v>45471</v>
      </c>
      <c r="H44" s="27">
        <v>45658</v>
      </c>
      <c r="I44" s="27">
        <v>45658</v>
      </c>
      <c r="J44" s="52" t="s">
        <v>101</v>
      </c>
      <c r="K44" s="53" t="s">
        <v>102</v>
      </c>
      <c r="L44" s="32"/>
      <c r="M44" s="33"/>
      <c r="N44" s="18" t="s">
        <v>20</v>
      </c>
      <c r="O44" s="18" t="s">
        <v>20</v>
      </c>
      <c r="P44" s="18" t="s">
        <v>20</v>
      </c>
      <c r="Q44" s="18" t="s">
        <v>20</v>
      </c>
      <c r="R44" s="18" t="s">
        <v>20</v>
      </c>
    </row>
    <row r="45" spans="1:18" s="1" customFormat="1" ht="49.5" customHeight="1" thickBot="1" x14ac:dyDescent="0.3">
      <c r="A45" s="34"/>
      <c r="B45" s="21">
        <v>16</v>
      </c>
      <c r="C45" s="22">
        <v>21</v>
      </c>
      <c r="D45" s="24">
        <v>5323455100</v>
      </c>
      <c r="E45" s="25" t="s">
        <v>22</v>
      </c>
      <c r="F45" s="26" t="s">
        <v>34</v>
      </c>
      <c r="G45" s="27">
        <v>45471</v>
      </c>
      <c r="H45" s="27">
        <v>45658</v>
      </c>
      <c r="I45" s="27">
        <v>45658</v>
      </c>
      <c r="J45" s="52" t="s">
        <v>103</v>
      </c>
      <c r="K45" s="53" t="s">
        <v>104</v>
      </c>
      <c r="L45" s="32"/>
      <c r="M45" s="33"/>
      <c r="N45" s="18" t="s">
        <v>20</v>
      </c>
      <c r="O45" s="18" t="s">
        <v>20</v>
      </c>
      <c r="P45" s="18" t="s">
        <v>20</v>
      </c>
      <c r="Q45" s="18" t="s">
        <v>20</v>
      </c>
      <c r="R45" s="18" t="s">
        <v>20</v>
      </c>
    </row>
    <row r="46" spans="1:18" s="1" customFormat="1" ht="49.5" customHeight="1" thickBot="1" x14ac:dyDescent="0.3">
      <c r="A46" s="34"/>
      <c r="B46" s="21">
        <v>16</v>
      </c>
      <c r="C46" s="22">
        <v>21</v>
      </c>
      <c r="D46" s="24">
        <v>5323455100</v>
      </c>
      <c r="E46" s="25" t="s">
        <v>22</v>
      </c>
      <c r="F46" s="26" t="s">
        <v>34</v>
      </c>
      <c r="G46" s="27">
        <v>45471</v>
      </c>
      <c r="H46" s="27">
        <v>45658</v>
      </c>
      <c r="I46" s="27">
        <v>45658</v>
      </c>
      <c r="J46" s="52" t="s">
        <v>105</v>
      </c>
      <c r="K46" s="53" t="s">
        <v>106</v>
      </c>
      <c r="L46" s="32"/>
      <c r="M46" s="33"/>
      <c r="N46" s="18" t="s">
        <v>20</v>
      </c>
      <c r="O46" s="18" t="s">
        <v>20</v>
      </c>
      <c r="P46" s="18" t="s">
        <v>20</v>
      </c>
      <c r="Q46" s="18" t="s">
        <v>20</v>
      </c>
      <c r="R46" s="18" t="s">
        <v>20</v>
      </c>
    </row>
    <row r="47" spans="1:18" s="1" customFormat="1" ht="49.5" customHeight="1" thickBot="1" x14ac:dyDescent="0.3">
      <c r="A47" s="34"/>
      <c r="B47" s="21">
        <v>16</v>
      </c>
      <c r="C47" s="22">
        <v>21</v>
      </c>
      <c r="D47" s="24">
        <v>5323455100</v>
      </c>
      <c r="E47" s="25" t="s">
        <v>22</v>
      </c>
      <c r="F47" s="26" t="s">
        <v>34</v>
      </c>
      <c r="G47" s="27">
        <v>45471</v>
      </c>
      <c r="H47" s="27">
        <v>45658</v>
      </c>
      <c r="I47" s="27">
        <v>45658</v>
      </c>
      <c r="J47" s="52" t="s">
        <v>107</v>
      </c>
      <c r="K47" s="53" t="s">
        <v>108</v>
      </c>
      <c r="L47" s="32"/>
      <c r="M47" s="33"/>
      <c r="N47" s="18" t="s">
        <v>20</v>
      </c>
      <c r="O47" s="18" t="s">
        <v>20</v>
      </c>
      <c r="P47" s="18" t="s">
        <v>20</v>
      </c>
      <c r="Q47" s="18" t="s">
        <v>20</v>
      </c>
      <c r="R47" s="18" t="s">
        <v>20</v>
      </c>
    </row>
    <row r="48" spans="1:18" s="1" customFormat="1" ht="49.5" customHeight="1" thickBot="1" x14ac:dyDescent="0.3">
      <c r="A48" s="34"/>
      <c r="B48" s="21">
        <v>16</v>
      </c>
      <c r="C48" s="22">
        <v>21</v>
      </c>
      <c r="D48" s="24">
        <v>5323455100</v>
      </c>
      <c r="E48" s="25" t="s">
        <v>22</v>
      </c>
      <c r="F48" s="26" t="s">
        <v>34</v>
      </c>
      <c r="G48" s="27">
        <v>45471</v>
      </c>
      <c r="H48" s="27">
        <v>45658</v>
      </c>
      <c r="I48" s="27">
        <v>45658</v>
      </c>
      <c r="J48" s="52" t="s">
        <v>109</v>
      </c>
      <c r="K48" s="53" t="s">
        <v>110</v>
      </c>
      <c r="L48" s="32"/>
      <c r="M48" s="33"/>
      <c r="N48" s="18" t="s">
        <v>20</v>
      </c>
      <c r="O48" s="18" t="s">
        <v>20</v>
      </c>
      <c r="P48" s="18" t="s">
        <v>20</v>
      </c>
      <c r="Q48" s="18" t="s">
        <v>20</v>
      </c>
      <c r="R48" s="18" t="s">
        <v>20</v>
      </c>
    </row>
    <row r="49" spans="1:19" s="1" customFormat="1" ht="49.5" customHeight="1" thickBot="1" x14ac:dyDescent="0.3">
      <c r="A49" s="34"/>
      <c r="B49" s="21">
        <v>16</v>
      </c>
      <c r="C49" s="22">
        <v>21</v>
      </c>
      <c r="D49" s="24">
        <v>5323455100</v>
      </c>
      <c r="E49" s="25" t="s">
        <v>22</v>
      </c>
      <c r="F49" s="26" t="s">
        <v>34</v>
      </c>
      <c r="G49" s="27">
        <v>45471</v>
      </c>
      <c r="H49" s="27">
        <v>45658</v>
      </c>
      <c r="I49" s="27">
        <v>45658</v>
      </c>
      <c r="J49" s="52" t="s">
        <v>111</v>
      </c>
      <c r="K49" s="53" t="s">
        <v>112</v>
      </c>
      <c r="L49" s="32"/>
      <c r="M49" s="33"/>
      <c r="N49" s="18" t="s">
        <v>20</v>
      </c>
      <c r="O49" s="18" t="s">
        <v>20</v>
      </c>
      <c r="P49" s="18" t="s">
        <v>20</v>
      </c>
      <c r="Q49" s="18" t="s">
        <v>20</v>
      </c>
      <c r="R49" s="18" t="s">
        <v>20</v>
      </c>
    </row>
    <row r="50" spans="1:19" s="1" customFormat="1" ht="49.5" customHeight="1" thickBot="1" x14ac:dyDescent="0.3">
      <c r="A50" s="34"/>
      <c r="B50" s="21">
        <v>16</v>
      </c>
      <c r="C50" s="22">
        <v>21</v>
      </c>
      <c r="D50" s="24">
        <v>5323455100</v>
      </c>
      <c r="E50" s="25" t="s">
        <v>22</v>
      </c>
      <c r="F50" s="26" t="s">
        <v>34</v>
      </c>
      <c r="G50" s="27">
        <v>45471</v>
      </c>
      <c r="H50" s="27">
        <v>45658</v>
      </c>
      <c r="I50" s="27">
        <v>45658</v>
      </c>
      <c r="J50" s="52" t="s">
        <v>113</v>
      </c>
      <c r="K50" s="53" t="s">
        <v>114</v>
      </c>
      <c r="L50" s="32"/>
      <c r="M50" s="33"/>
      <c r="N50" s="18" t="s">
        <v>20</v>
      </c>
      <c r="O50" s="18" t="s">
        <v>20</v>
      </c>
      <c r="P50" s="18" t="s">
        <v>20</v>
      </c>
      <c r="Q50" s="18" t="s">
        <v>20</v>
      </c>
      <c r="R50" s="18" t="s">
        <v>20</v>
      </c>
    </row>
    <row r="51" spans="1:19" s="1" customFormat="1" ht="49.5" customHeight="1" thickBot="1" x14ac:dyDescent="0.3">
      <c r="A51" s="34"/>
      <c r="B51" s="21">
        <v>16</v>
      </c>
      <c r="C51" s="22">
        <v>21</v>
      </c>
      <c r="D51" s="24">
        <v>5323455100</v>
      </c>
      <c r="E51" s="25" t="s">
        <v>22</v>
      </c>
      <c r="F51" s="26" t="s">
        <v>34</v>
      </c>
      <c r="G51" s="27">
        <v>45471</v>
      </c>
      <c r="H51" s="27">
        <v>45658</v>
      </c>
      <c r="I51" s="27">
        <v>45658</v>
      </c>
      <c r="J51" s="52" t="s">
        <v>115</v>
      </c>
      <c r="K51" s="53" t="s">
        <v>116</v>
      </c>
      <c r="L51" s="32"/>
      <c r="M51" s="33"/>
      <c r="N51" s="18" t="s">
        <v>20</v>
      </c>
      <c r="O51" s="18" t="s">
        <v>20</v>
      </c>
      <c r="P51" s="18" t="s">
        <v>20</v>
      </c>
      <c r="Q51" s="18" t="s">
        <v>20</v>
      </c>
      <c r="R51" s="18" t="s">
        <v>20</v>
      </c>
    </row>
    <row r="52" spans="1:19" s="1" customFormat="1" ht="49.5" customHeight="1" thickBot="1" x14ac:dyDescent="0.3">
      <c r="A52" s="34"/>
      <c r="B52" s="21">
        <v>16</v>
      </c>
      <c r="C52" s="22">
        <v>21</v>
      </c>
      <c r="D52" s="24">
        <v>5323455100</v>
      </c>
      <c r="E52" s="25" t="s">
        <v>22</v>
      </c>
      <c r="F52" s="26" t="s">
        <v>34</v>
      </c>
      <c r="G52" s="27">
        <v>45471</v>
      </c>
      <c r="H52" s="27">
        <v>45658</v>
      </c>
      <c r="I52" s="27">
        <v>45658</v>
      </c>
      <c r="J52" s="52" t="s">
        <v>117</v>
      </c>
      <c r="K52" s="53" t="s">
        <v>118</v>
      </c>
      <c r="L52" s="32"/>
      <c r="M52" s="33"/>
      <c r="N52" s="18" t="s">
        <v>20</v>
      </c>
      <c r="O52" s="18" t="s">
        <v>20</v>
      </c>
      <c r="P52" s="18" t="s">
        <v>20</v>
      </c>
      <c r="Q52" s="18" t="s">
        <v>20</v>
      </c>
      <c r="R52" s="18" t="s">
        <v>20</v>
      </c>
    </row>
    <row r="53" spans="1:19" s="1" customFormat="1" ht="49.5" customHeight="1" thickBot="1" x14ac:dyDescent="0.3">
      <c r="A53" s="34"/>
      <c r="B53" s="21">
        <v>16</v>
      </c>
      <c r="C53" s="22">
        <v>21</v>
      </c>
      <c r="D53" s="24">
        <v>5323455100</v>
      </c>
      <c r="E53" s="25" t="s">
        <v>22</v>
      </c>
      <c r="F53" s="26" t="s">
        <v>34</v>
      </c>
      <c r="G53" s="27">
        <v>45471</v>
      </c>
      <c r="H53" s="27">
        <v>45658</v>
      </c>
      <c r="I53" s="27">
        <v>45658</v>
      </c>
      <c r="J53" s="52" t="s">
        <v>119</v>
      </c>
      <c r="K53" s="53" t="s">
        <v>120</v>
      </c>
      <c r="L53" s="32"/>
      <c r="M53" s="33"/>
      <c r="N53" s="18" t="s">
        <v>20</v>
      </c>
      <c r="O53" s="18" t="s">
        <v>20</v>
      </c>
      <c r="P53" s="18" t="s">
        <v>20</v>
      </c>
      <c r="Q53" s="18" t="s">
        <v>20</v>
      </c>
      <c r="R53" s="18" t="s">
        <v>20</v>
      </c>
    </row>
    <row r="54" spans="1:19" s="1" customFormat="1" ht="54" customHeight="1" thickBot="1" x14ac:dyDescent="0.3">
      <c r="A54" s="34"/>
      <c r="B54" s="21">
        <v>16</v>
      </c>
      <c r="C54" s="22">
        <v>21</v>
      </c>
      <c r="D54" s="24">
        <v>5323455100</v>
      </c>
      <c r="E54" s="25" t="s">
        <v>22</v>
      </c>
      <c r="F54" s="26" t="s">
        <v>34</v>
      </c>
      <c r="G54" s="27">
        <v>45471</v>
      </c>
      <c r="H54" s="27">
        <v>45658</v>
      </c>
      <c r="I54" s="27">
        <v>45658</v>
      </c>
      <c r="J54" s="52" t="s">
        <v>121</v>
      </c>
      <c r="K54" s="53" t="s">
        <v>122</v>
      </c>
      <c r="L54" s="32"/>
      <c r="M54" s="33"/>
      <c r="N54" s="18" t="s">
        <v>20</v>
      </c>
      <c r="O54" s="18" t="s">
        <v>20</v>
      </c>
      <c r="P54" s="18" t="s">
        <v>20</v>
      </c>
      <c r="Q54" s="18" t="s">
        <v>20</v>
      </c>
      <c r="R54" s="18" t="s">
        <v>20</v>
      </c>
    </row>
    <row r="55" spans="1:19" s="1" customFormat="1" ht="72.75" customHeight="1" thickBot="1" x14ac:dyDescent="0.3">
      <c r="A55" s="34"/>
      <c r="B55" s="21">
        <v>16</v>
      </c>
      <c r="C55" s="22">
        <v>21</v>
      </c>
      <c r="D55" s="24">
        <v>5323455100</v>
      </c>
      <c r="E55" s="25" t="s">
        <v>22</v>
      </c>
      <c r="F55" s="26" t="s">
        <v>34</v>
      </c>
      <c r="G55" s="27">
        <v>45471</v>
      </c>
      <c r="H55" s="27">
        <v>45658</v>
      </c>
      <c r="I55" s="27">
        <v>45658</v>
      </c>
      <c r="J55" s="52" t="s">
        <v>123</v>
      </c>
      <c r="K55" s="53" t="s">
        <v>124</v>
      </c>
      <c r="L55" s="32"/>
      <c r="M55" s="33"/>
      <c r="N55" s="18" t="s">
        <v>20</v>
      </c>
      <c r="O55" s="18" t="s">
        <v>20</v>
      </c>
      <c r="P55" s="18" t="s">
        <v>20</v>
      </c>
      <c r="Q55" s="18" t="s">
        <v>20</v>
      </c>
      <c r="R55" s="18" t="s">
        <v>20</v>
      </c>
    </row>
    <row r="56" spans="1:19" s="1" customFormat="1" ht="54.75" customHeight="1" thickBot="1" x14ac:dyDescent="0.3">
      <c r="A56" s="21"/>
      <c r="B56" s="21">
        <v>16</v>
      </c>
      <c r="C56" s="22">
        <v>21</v>
      </c>
      <c r="D56" s="24">
        <v>5323455100</v>
      </c>
      <c r="E56" s="25" t="s">
        <v>22</v>
      </c>
      <c r="F56" s="26" t="s">
        <v>34</v>
      </c>
      <c r="G56" s="27">
        <v>45471</v>
      </c>
      <c r="H56" s="27">
        <v>45658</v>
      </c>
      <c r="I56" s="27">
        <v>45658</v>
      </c>
      <c r="J56" s="52" t="s">
        <v>125</v>
      </c>
      <c r="K56" s="53" t="s">
        <v>126</v>
      </c>
      <c r="L56" s="25"/>
      <c r="M56" s="23"/>
      <c r="N56" s="35" t="s">
        <v>20</v>
      </c>
      <c r="O56" s="35" t="s">
        <v>20</v>
      </c>
      <c r="P56" s="35" t="s">
        <v>20</v>
      </c>
      <c r="Q56" s="35" t="s">
        <v>20</v>
      </c>
      <c r="R56" s="35" t="s">
        <v>20</v>
      </c>
    </row>
    <row r="57" spans="1:19" s="1" customFormat="1" ht="111" thickBot="1" x14ac:dyDescent="0.3">
      <c r="A57" s="34"/>
      <c r="B57" s="34">
        <v>16</v>
      </c>
      <c r="C57" s="29">
        <v>21</v>
      </c>
      <c r="D57" s="32">
        <v>5323455100</v>
      </c>
      <c r="E57" s="29" t="s">
        <v>22</v>
      </c>
      <c r="F57" s="26" t="s">
        <v>34</v>
      </c>
      <c r="G57" s="27">
        <v>45471</v>
      </c>
      <c r="H57" s="27">
        <v>45658</v>
      </c>
      <c r="I57" s="27">
        <v>45658</v>
      </c>
      <c r="J57" s="52" t="s">
        <v>127</v>
      </c>
      <c r="K57" s="53" t="s">
        <v>128</v>
      </c>
      <c r="L57" s="29"/>
      <c r="M57" s="29"/>
      <c r="N57" s="18" t="s">
        <v>20</v>
      </c>
      <c r="O57" s="18" t="s">
        <v>20</v>
      </c>
      <c r="P57" s="18" t="s">
        <v>20</v>
      </c>
      <c r="Q57" s="18" t="s">
        <v>20</v>
      </c>
      <c r="R57" s="18" t="s">
        <v>20</v>
      </c>
    </row>
    <row r="58" spans="1:19" s="1" customFormat="1" x14ac:dyDescent="0.25">
      <c r="A58" s="43" t="s">
        <v>4</v>
      </c>
      <c r="B58" s="43"/>
      <c r="C58" s="11"/>
      <c r="D58"/>
      <c r="E58"/>
      <c r="F58" s="3"/>
      <c r="G58" s="3"/>
      <c r="H58" s="3"/>
      <c r="I58" s="3"/>
      <c r="J58" s="3"/>
      <c r="K58" s="3"/>
      <c r="L58" s="3"/>
      <c r="M58" s="3"/>
      <c r="N58" s="8"/>
      <c r="O58"/>
      <c r="P58"/>
      <c r="Q58"/>
      <c r="R58"/>
      <c r="S58"/>
    </row>
    <row r="59" spans="1:19" s="1" customFormat="1" ht="29.25" customHeight="1" x14ac:dyDescent="0.25">
      <c r="A59" s="10">
        <v>1</v>
      </c>
      <c r="B59" s="42" t="s">
        <v>32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9"/>
    </row>
    <row r="60" spans="1:19" s="1" customFormat="1" ht="60.75" customHeight="1" x14ac:dyDescent="0.25">
      <c r="A60" s="10">
        <v>2</v>
      </c>
      <c r="B60" s="42" t="s">
        <v>16</v>
      </c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9"/>
    </row>
    <row r="61" spans="1:19" s="1" customFormat="1" ht="41.25" customHeight="1" x14ac:dyDescent="0.25">
      <c r="A61" s="10">
        <v>3</v>
      </c>
      <c r="B61" s="42" t="s">
        <v>17</v>
      </c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7"/>
    </row>
    <row r="62" spans="1:19" s="1" customFormat="1" ht="30" customHeight="1" x14ac:dyDescent="0.25">
      <c r="A62" s="10">
        <v>4</v>
      </c>
      <c r="B62" s="45" t="s">
        <v>18</v>
      </c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7"/>
    </row>
    <row r="63" spans="1:19" s="1" customFormat="1" x14ac:dyDescent="0.25"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9" ht="16.5" x14ac:dyDescent="0.25">
      <c r="A64" s="48" t="s">
        <v>30</v>
      </c>
      <c r="B64" s="48"/>
      <c r="C64" s="48"/>
      <c r="D64" s="48"/>
      <c r="E64" s="15"/>
      <c r="F64" s="14"/>
      <c r="G64" s="14"/>
      <c r="H64" s="14"/>
      <c r="I64"/>
      <c r="J64" s="49" t="s">
        <v>31</v>
      </c>
      <c r="K64" s="49"/>
      <c r="L64" s="49"/>
      <c r="M64" s="49"/>
      <c r="N64" s="49"/>
      <c r="O64"/>
    </row>
    <row r="65" spans="6:15" x14ac:dyDescent="0.25">
      <c r="F65" s="39" t="s">
        <v>7</v>
      </c>
      <c r="G65" s="40"/>
      <c r="H65" s="40"/>
      <c r="I65"/>
      <c r="J65" s="39" t="s">
        <v>8</v>
      </c>
      <c r="K65" s="39"/>
      <c r="L65" s="39"/>
      <c r="M65" s="39"/>
      <c r="N65" s="39"/>
      <c r="O65"/>
    </row>
    <row r="66" spans="6:15" s="1" customFormat="1" x14ac:dyDescent="0.25"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6:15" s="1" customFormat="1" x14ac:dyDescent="0.25"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6:15" s="1" customFormat="1" x14ac:dyDescent="0.25"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6:15" s="1" customFormat="1" x14ac:dyDescent="0.25"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6:15" s="1" customFormat="1" x14ac:dyDescent="0.25"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6:15" s="1" customFormat="1" x14ac:dyDescent="0.25"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6:15" s="1" customFormat="1" x14ac:dyDescent="0.25"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6:15" s="1" customFormat="1" x14ac:dyDescent="0.25">
      <c r="F73" s="3"/>
      <c r="G73" s="3"/>
      <c r="H73" s="3"/>
      <c r="I73" s="3"/>
      <c r="J73" s="3"/>
      <c r="K73" s="3"/>
      <c r="L73" s="3"/>
      <c r="M73" s="3"/>
      <c r="N73" s="3"/>
      <c r="O73" s="3"/>
    </row>
  </sheetData>
  <mergeCells count="31">
    <mergeCell ref="J64:N64"/>
    <mergeCell ref="J7:M7"/>
    <mergeCell ref="B59:R59"/>
    <mergeCell ref="B60:R60"/>
    <mergeCell ref="F8:F9"/>
    <mergeCell ref="G8:G9"/>
    <mergeCell ref="H8:H9"/>
    <mergeCell ref="O8:O9"/>
    <mergeCell ref="P8:P9"/>
    <mergeCell ref="D8:D9"/>
    <mergeCell ref="E8:E9"/>
    <mergeCell ref="I8:I9"/>
    <mergeCell ref="N8:N9"/>
    <mergeCell ref="Q8:Q9"/>
    <mergeCell ref="L8:M8"/>
    <mergeCell ref="G5:L5"/>
    <mergeCell ref="F65:H65"/>
    <mergeCell ref="J65:N65"/>
    <mergeCell ref="P2:R2"/>
    <mergeCell ref="B61:R61"/>
    <mergeCell ref="A58:B58"/>
    <mergeCell ref="D7:I7"/>
    <mergeCell ref="B62:R62"/>
    <mergeCell ref="A4:R4"/>
    <mergeCell ref="N7:R7"/>
    <mergeCell ref="R8:R9"/>
    <mergeCell ref="J8:K8"/>
    <mergeCell ref="A7:A9"/>
    <mergeCell ref="B7:B9"/>
    <mergeCell ref="C7:C9"/>
    <mergeCell ref="A64:D64"/>
  </mergeCells>
  <pageMargins left="0.70866141732283472" right="0.31496062992125984" top="0.55118110236220474" bottom="0.55118110236220474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KRIVENKO</cp:lastModifiedBy>
  <cp:lastPrinted>2021-08-02T11:24:45Z</cp:lastPrinted>
  <dcterms:created xsi:type="dcterms:W3CDTF">2020-06-11T13:55:41Z</dcterms:created>
  <dcterms:modified xsi:type="dcterms:W3CDTF">2024-07-18T09:21:07Z</dcterms:modified>
</cp:coreProperties>
</file>