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30" yWindow="1260" windowWidth="15600" windowHeight="11760"/>
  </bookViews>
  <sheets>
    <sheet name="Додаток 2" sheetId="1" r:id="rId1"/>
    <sheet name="Лист3" sheetId="3" r:id="rId2"/>
  </sheets>
  <definedNames>
    <definedName name="_xlnm.Print_Area" localSheetId="0">'Додаток 2'!$A$2:$AN$76</definedName>
  </definedNames>
  <calcPr calcId="144525"/>
</workbook>
</file>

<file path=xl/calcChain.xml><?xml version="1.0" encoding="utf-8"?>
<calcChain xmlns="http://schemas.openxmlformats.org/spreadsheetml/2006/main">
  <c r="P59" i="1" l="1"/>
</calcChain>
</file>

<file path=xl/sharedStrings.xml><?xml version="1.0" encoding="utf-8"?>
<sst xmlns="http://schemas.openxmlformats.org/spreadsheetml/2006/main" count="154" uniqueCount="125">
  <si>
    <t>Код області</t>
  </si>
  <si>
    <t xml:space="preserve">Рішення </t>
  </si>
  <si>
    <t>для юридичних осіб</t>
  </si>
  <si>
    <t>для фізичних осіб</t>
  </si>
  <si>
    <t>11</t>
  </si>
  <si>
    <t>_________________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</si>
  <si>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</si>
  <si>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</si>
  <si>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</si>
  <si>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</si>
  <si>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готельні</t>
  </si>
  <si>
    <t>Резервуари, силоси та склади</t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</si>
  <si>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</si>
  <si>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</si>
  <si>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</si>
  <si>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</si>
  <si>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</si>
  <si>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</si>
  <si>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</si>
  <si>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</si>
  <si>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</si>
  <si>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</si>
  <si>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</si>
  <si>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</si>
  <si>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</si>
  <si>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</si>
  <si>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</si>
  <si>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</si>
  <si>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</si>
  <si>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</si>
  <si>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</si>
  <si>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</si>
  <si>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</si>
  <si>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</si>
  <si>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</si>
  <si>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</si>
  <si>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</si>
  <si>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</si>
  <si>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</si>
  <si>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</si>
  <si>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indexed="8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</si>
  <si>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</si>
  <si>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</si>
  <si>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</si>
  <si>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</si>
  <si>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</si>
  <si>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</si>
  <si>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</si>
  <si>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с.Усатове</t>
  </si>
  <si>
    <t>с.Латівка</t>
  </si>
  <si>
    <t>сел.Набережне</t>
  </si>
  <si>
    <t xml:space="preserve">с.Протопопівка </t>
  </si>
  <si>
    <t xml:space="preserve">с.Августівка  </t>
  </si>
  <si>
    <t xml:space="preserve">с.Черевичне  </t>
  </si>
  <si>
    <t xml:space="preserve">с.Іллінка </t>
  </si>
  <si>
    <t xml:space="preserve"> с.Н.Ковалівка   </t>
  </si>
  <si>
    <t xml:space="preserve">Ст.Єметівка   </t>
  </si>
  <si>
    <t xml:space="preserve"> с.Н.Єметівка   </t>
  </si>
  <si>
    <t xml:space="preserve">с.Ковалівка    </t>
  </si>
  <si>
    <t>с.Марінівка</t>
  </si>
  <si>
    <t xml:space="preserve">с.Чеботарівка  </t>
  </si>
  <si>
    <t xml:space="preserve">с.Тихе  </t>
  </si>
  <si>
    <t xml:space="preserve"> с.Берегове</t>
  </si>
  <si>
    <t>Оксана  СІНІЦИНА</t>
  </si>
  <si>
    <t>24-1</t>
  </si>
  <si>
    <t>24-2</t>
  </si>
  <si>
    <t>24-3</t>
  </si>
  <si>
    <t>24-4</t>
  </si>
  <si>
    <t>24-5</t>
  </si>
  <si>
    <t>Фізичні особи, які виховують трьох і більше дітей віком                    до 18 років (при наданні підтверджувальних документів)</t>
  </si>
  <si>
    <t>Особи з інвалідністю першої і другої групи (при наданні підтверджувальних документів)</t>
  </si>
  <si>
    <t>Особи, визнані законом особами, які постраждали внаслідок    Чорнобильської катастрофи (при наданні підтверджувальних документів)</t>
  </si>
  <si>
    <t>Одинокі пенсіонери (надається акт депутата)</t>
  </si>
  <si>
    <t>Учасники боєвих дій (при наданні підтверджувальних документів)</t>
  </si>
  <si>
    <t xml:space="preserve">обєкти житлової та нежитлової нерухомості, які перебувають у власності підприємств, установ та організацій, що є благоутримувачами та власниками обєктів комунальної та державної валсності територіальних громад  </t>
  </si>
  <si>
    <t>Будівлі</t>
  </si>
  <si>
    <t>Житлові будинки</t>
  </si>
  <si>
    <t>Одноквартирні житлові будинки</t>
  </si>
  <si>
    <t xml:space="preserve">Одноквартирні житлові будинки </t>
  </si>
  <si>
    <t>Житлові будинки з двома та більше квартирами</t>
  </si>
  <si>
    <t>Житлові будинки з двома квартирами</t>
  </si>
  <si>
    <t xml:space="preserve">Житлові будинки з трьома та більше квартирами </t>
  </si>
  <si>
    <t>Житлові будинки для колективного проживання</t>
  </si>
  <si>
    <t>Нежитлові будівлі</t>
  </si>
  <si>
    <t>Будівлі готельні та подібні будівлі</t>
  </si>
  <si>
    <t>Інші будівлі для короткострокового проживання</t>
  </si>
  <si>
    <t>Офісні будівлі</t>
  </si>
  <si>
    <t>Будівлі оптово-роздрібної торгівлі</t>
  </si>
  <si>
    <t>Будівлі транспорту та зв’язку</t>
  </si>
  <si>
    <t>Будівлі електронних комунікацій, станцій, терміналів та пов’язані з ними будівлі</t>
  </si>
  <si>
    <t>Будівлі гаражів</t>
  </si>
  <si>
    <t>Промислові та складські будівлі</t>
  </si>
  <si>
    <t>Промислові будівлі</t>
  </si>
  <si>
    <t>Будівлі громадського дозвілля, освіти, охорони здоров’я та соціального захисту</t>
  </si>
  <si>
    <t>Будівлі громадського дозвілля</t>
  </si>
  <si>
    <t>Будівлі музеїв та бібліотек</t>
  </si>
  <si>
    <t>Будівлі закладів освіти та дослідних закладів</t>
  </si>
  <si>
    <t>Будівлі закладів охорони здоров’я та соціального захисту населення</t>
  </si>
  <si>
    <t>Спортивні зали</t>
  </si>
  <si>
    <t>Інші нежитлові будівлі</t>
  </si>
  <si>
    <t>Нежитлові сільськогосподарські будівлі</t>
  </si>
  <si>
    <t>Меморіальні та культові будівлі</t>
  </si>
  <si>
    <t>Пам’ятники історичні та ті, що охороняються</t>
  </si>
  <si>
    <t>Інші будівлі, не класифіковані раніше</t>
  </si>
  <si>
    <t>100</t>
  </si>
  <si>
    <t xml:space="preserve">Усатівська сільська рада </t>
  </si>
  <si>
    <t>UA51100330010025010</t>
  </si>
  <si>
    <t>UA51100330060062893</t>
  </si>
  <si>
    <t>UA51100330140050695</t>
  </si>
  <si>
    <t>UA51100330090086214</t>
  </si>
  <si>
    <t>UA51100330020016223</t>
  </si>
  <si>
    <t>UA51100330120068363</t>
  </si>
  <si>
    <t>UA51100330040038162</t>
  </si>
  <si>
    <t>UA51100330150072415</t>
  </si>
  <si>
    <t>UA51100330100067081</t>
  </si>
  <si>
    <t>UA51100330080042806</t>
  </si>
  <si>
    <t>UA51100330050057329</t>
  </si>
  <si>
    <t>UA51100330070063600</t>
  </si>
  <si>
    <t>UA51100330130034299</t>
  </si>
  <si>
    <t>UA51100330110082641</t>
  </si>
  <si>
    <t>UA51100330030041179</t>
  </si>
  <si>
    <t>UA51100330000051757</t>
  </si>
  <si>
    <t>починаючи з</t>
  </si>
  <si>
    <t>01.01.2025 року</t>
  </si>
  <si>
    <t>код ЄДРПОУ органу місцевого самоврядування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</si>
</sst>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vertAlign val="superscript"/>
      <sz val="12.5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right" vertical="top"/>
    </xf>
    <xf numFmtId="0" fontId="0" fillId="0" borderId="3" xfId="0" applyBorder="1"/>
    <xf numFmtId="0" fontId="5" fillId="0" borderId="0" xfId="0" applyFont="1" applyAlignment="1">
      <alignment horizontal="left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2" borderId="4" xfId="0" applyFill="1" applyBorder="1"/>
    <xf numFmtId="0" fontId="0" fillId="2" borderId="4" xfId="0" applyFill="1" applyBorder="1" applyAlignment="1">
      <alignment wrapText="1"/>
    </xf>
    <xf numFmtId="0" fontId="0" fillId="2" borderId="4" xfId="0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0" fillId="0" borderId="5" xfId="0" applyBorder="1"/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7" xfId="0" applyBorder="1"/>
    <xf numFmtId="0" fontId="1" fillId="0" borderId="0" xfId="0" applyFont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left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0" fillId="0" borderId="14" xfId="0" applyBorder="1"/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" fillId="0" borderId="15" xfId="0" applyFont="1" applyBorder="1" applyAlignment="1"/>
    <xf numFmtId="0" fontId="1" fillId="0" borderId="16" xfId="0" applyFont="1" applyBorder="1" applyAlignment="1"/>
    <xf numFmtId="0" fontId="0" fillId="0" borderId="1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5" xfId="0" applyBorder="1" applyAlignment="1">
      <alignment horizontal="left"/>
    </xf>
    <xf numFmtId="164" fontId="0" fillId="0" borderId="1" xfId="0" applyNumberFormat="1" applyBorder="1" applyAlignment="1">
      <alignment horizontal="left" indent="2"/>
    </xf>
    <xf numFmtId="0" fontId="12" fillId="0" borderId="17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textRotation="90" wrapText="1"/>
    </xf>
    <xf numFmtId="0" fontId="1" fillId="2" borderId="10" xfId="0" applyFont="1" applyFill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textRotation="90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4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75"/>
  <sheetViews>
    <sheetView tabSelected="1" zoomScale="75" zoomScaleNormal="75" workbookViewId="0">
      <selection activeCell="A12" sqref="A12:A60"/>
    </sheetView>
  </sheetViews>
  <sheetFormatPr defaultRowHeight="15" x14ac:dyDescent="0.25"/>
  <cols>
    <col min="3" max="3" width="12.42578125" customWidth="1"/>
    <col min="4" max="4" width="24" customWidth="1"/>
    <col min="5" max="5" width="14.42578125" customWidth="1"/>
    <col min="6" max="6" width="6.7109375" style="3" customWidth="1"/>
    <col min="7" max="7" width="11.85546875" style="3" customWidth="1"/>
    <col min="8" max="8" width="11.7109375" style="3" customWidth="1"/>
    <col min="9" max="9" width="12.5703125" style="3" customWidth="1"/>
    <col min="10" max="10" width="24.42578125" style="3" customWidth="1"/>
    <col min="11" max="11" width="18.140625" style="3" customWidth="1"/>
    <col min="12" max="12" width="11.7109375" style="3" customWidth="1"/>
    <col min="13" max="13" width="8.5703125" style="3" customWidth="1"/>
    <col min="14" max="14" width="11.42578125" style="8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8" width="7.85546875" customWidth="1"/>
    <col min="30" max="30" width="13.7109375" customWidth="1"/>
    <col min="31" max="31" width="8.28515625" customWidth="1"/>
    <col min="32" max="32" width="7.5703125" customWidth="1"/>
    <col min="33" max="33" width="7.85546875" customWidth="1"/>
    <col min="34" max="34" width="7" customWidth="1"/>
    <col min="35" max="35" width="7.42578125" customWidth="1"/>
    <col min="36" max="36" width="7" customWidth="1"/>
    <col min="37" max="37" width="7.28515625" customWidth="1"/>
    <col min="38" max="38" width="7.85546875" customWidth="1"/>
    <col min="39" max="39" width="7.28515625" customWidth="1"/>
    <col min="40" max="40" width="8.42578125" customWidth="1"/>
  </cols>
  <sheetData>
    <row r="1" spans="1:40" s="1" customFormat="1" x14ac:dyDescent="0.25">
      <c r="F1" s="3"/>
      <c r="G1" s="3"/>
      <c r="H1" s="3"/>
      <c r="I1" s="3"/>
      <c r="J1" s="3"/>
      <c r="K1" s="3"/>
      <c r="L1" s="3"/>
      <c r="M1" s="3"/>
      <c r="N1" s="9"/>
    </row>
    <row r="2" spans="1:40" s="1" customFormat="1" ht="34.5" customHeight="1" x14ac:dyDescent="0.25">
      <c r="F2" s="3"/>
      <c r="G2" s="3"/>
      <c r="H2" s="3"/>
      <c r="I2" s="3"/>
      <c r="J2" s="3"/>
      <c r="K2" s="3"/>
      <c r="L2" s="3"/>
      <c r="M2" s="3"/>
      <c r="N2" s="10"/>
      <c r="O2" s="6"/>
      <c r="P2" s="7"/>
      <c r="Q2" s="7"/>
      <c r="R2" s="7"/>
      <c r="S2" s="7"/>
      <c r="T2" s="7"/>
      <c r="U2" s="67"/>
      <c r="V2" s="67"/>
      <c r="W2" s="67"/>
      <c r="X2" s="67"/>
      <c r="Y2" s="67"/>
      <c r="Z2" s="67"/>
      <c r="AA2" s="67"/>
      <c r="AB2" s="67"/>
      <c r="AC2" s="67"/>
      <c r="AK2" s="67" t="s">
        <v>47</v>
      </c>
      <c r="AL2" s="67"/>
      <c r="AM2" s="67"/>
      <c r="AN2" s="67"/>
    </row>
    <row r="3" spans="1:40" s="1" customFormat="1" x14ac:dyDescent="0.25">
      <c r="F3" s="3"/>
      <c r="G3" s="3"/>
      <c r="H3" s="3"/>
      <c r="I3" s="3"/>
      <c r="J3" s="3"/>
      <c r="K3" s="3"/>
      <c r="L3" s="3"/>
      <c r="M3" s="3"/>
      <c r="N3" s="9"/>
    </row>
    <row r="4" spans="1:40" s="3" customFormat="1" ht="21.75" customHeight="1" x14ac:dyDescent="0.25">
      <c r="A4" s="68" t="s">
        <v>8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</row>
    <row r="5" spans="1:40" s="3" customFormat="1" ht="18.75" customHeight="1" x14ac:dyDescent="0.25">
      <c r="A5" s="68" t="s">
        <v>35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</row>
    <row r="6" spans="1:40" s="3" customFormat="1" ht="18.75" customHeight="1" x14ac:dyDescent="0.25">
      <c r="A6" s="49"/>
      <c r="B6" s="49"/>
      <c r="C6" s="49"/>
      <c r="D6" s="49"/>
      <c r="E6" s="49"/>
      <c r="F6" s="49"/>
      <c r="G6" s="49"/>
      <c r="H6" s="49"/>
      <c r="I6" s="49"/>
      <c r="J6" s="49"/>
      <c r="K6" s="66" t="s">
        <v>122</v>
      </c>
      <c r="L6" s="66"/>
      <c r="M6" s="66" t="s">
        <v>123</v>
      </c>
      <c r="N6" s="66"/>
      <c r="O6" s="66" t="s">
        <v>124</v>
      </c>
      <c r="P6" s="66"/>
      <c r="Q6" s="66"/>
      <c r="R6" s="62">
        <v>4377888</v>
      </c>
      <c r="S6" s="63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</row>
    <row r="7" spans="1:40" s="3" customFormat="1" ht="21.75" customHeight="1" x14ac:dyDescent="0.25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11"/>
    </row>
    <row r="8" spans="1:40" s="5" customFormat="1" ht="81.75" customHeight="1" x14ac:dyDescent="0.25">
      <c r="A8" s="64" t="s">
        <v>36</v>
      </c>
      <c r="B8" s="64" t="s">
        <v>0</v>
      </c>
      <c r="C8" s="64" t="s">
        <v>6</v>
      </c>
      <c r="D8" s="64" t="s">
        <v>1</v>
      </c>
      <c r="E8" s="64"/>
      <c r="F8" s="64"/>
      <c r="G8" s="64"/>
      <c r="H8" s="64"/>
      <c r="I8" s="64"/>
      <c r="J8" s="64" t="s">
        <v>34</v>
      </c>
      <c r="K8" s="64"/>
      <c r="L8" s="64"/>
      <c r="M8" s="64"/>
      <c r="N8" s="64" t="s">
        <v>30</v>
      </c>
      <c r="O8" s="64"/>
      <c r="P8" s="64" t="s">
        <v>12</v>
      </c>
      <c r="Q8" s="64"/>
      <c r="R8" s="64"/>
      <c r="S8" s="64"/>
      <c r="T8" s="64"/>
      <c r="U8" s="64"/>
      <c r="V8" s="64" t="s">
        <v>26</v>
      </c>
      <c r="W8" s="64"/>
      <c r="X8" s="91"/>
      <c r="Y8" s="91"/>
      <c r="Z8" s="91"/>
      <c r="AA8" s="91"/>
      <c r="AB8" s="91"/>
      <c r="AC8" s="92"/>
      <c r="AD8" s="87" t="s">
        <v>27</v>
      </c>
      <c r="AE8" s="88"/>
      <c r="AF8" s="69" t="s">
        <v>12</v>
      </c>
      <c r="AG8" s="69"/>
      <c r="AH8" s="69"/>
      <c r="AI8" s="69"/>
      <c r="AJ8" s="69"/>
      <c r="AK8" s="69"/>
      <c r="AL8" s="69" t="s">
        <v>39</v>
      </c>
      <c r="AM8" s="69"/>
      <c r="AN8" s="69"/>
    </row>
    <row r="9" spans="1:40" s="1" customFormat="1" ht="81" customHeight="1" x14ac:dyDescent="0.25">
      <c r="A9" s="64"/>
      <c r="B9" s="64"/>
      <c r="C9" s="64"/>
      <c r="D9" s="65" t="s">
        <v>18</v>
      </c>
      <c r="E9" s="65" t="s">
        <v>37</v>
      </c>
      <c r="F9" s="65" t="s">
        <v>24</v>
      </c>
      <c r="G9" s="65" t="s">
        <v>25</v>
      </c>
      <c r="H9" s="65" t="s">
        <v>38</v>
      </c>
      <c r="I9" s="65" t="s">
        <v>7</v>
      </c>
      <c r="J9" s="64" t="s">
        <v>16</v>
      </c>
      <c r="K9" s="64"/>
      <c r="L9" s="64" t="s">
        <v>17</v>
      </c>
      <c r="M9" s="64"/>
      <c r="N9" s="80" t="s">
        <v>29</v>
      </c>
      <c r="O9" s="64" t="s">
        <v>28</v>
      </c>
      <c r="P9" s="64" t="s">
        <v>2</v>
      </c>
      <c r="Q9" s="64"/>
      <c r="R9" s="64"/>
      <c r="S9" s="64" t="s">
        <v>3</v>
      </c>
      <c r="T9" s="64"/>
      <c r="U9" s="64"/>
      <c r="V9" s="64" t="s">
        <v>9</v>
      </c>
      <c r="W9" s="64"/>
      <c r="X9" s="86" t="s">
        <v>69</v>
      </c>
      <c r="Y9" s="86" t="s">
        <v>70</v>
      </c>
      <c r="Z9" s="86" t="s">
        <v>71</v>
      </c>
      <c r="AA9" s="86" t="s">
        <v>72</v>
      </c>
      <c r="AB9" s="86" t="s">
        <v>73</v>
      </c>
      <c r="AC9" s="86" t="s">
        <v>74</v>
      </c>
      <c r="AD9" s="89"/>
      <c r="AE9" s="90"/>
      <c r="AF9" s="69" t="s">
        <v>2</v>
      </c>
      <c r="AG9" s="69"/>
      <c r="AH9" s="69"/>
      <c r="AI9" s="69" t="s">
        <v>3</v>
      </c>
      <c r="AJ9" s="69"/>
      <c r="AK9" s="69"/>
      <c r="AL9" s="69" t="s">
        <v>9</v>
      </c>
      <c r="AM9" s="69"/>
      <c r="AN9" s="70" t="s">
        <v>40</v>
      </c>
    </row>
    <row r="10" spans="1:40" s="1" customFormat="1" ht="131.25" customHeight="1" x14ac:dyDescent="0.25">
      <c r="A10" s="64"/>
      <c r="B10" s="64"/>
      <c r="C10" s="64"/>
      <c r="D10" s="65"/>
      <c r="E10" s="65"/>
      <c r="F10" s="65"/>
      <c r="G10" s="65"/>
      <c r="H10" s="65"/>
      <c r="I10" s="65"/>
      <c r="J10" s="19" t="s">
        <v>22</v>
      </c>
      <c r="K10" s="19" t="s">
        <v>23</v>
      </c>
      <c r="L10" s="19" t="s">
        <v>22</v>
      </c>
      <c r="M10" s="19" t="s">
        <v>23</v>
      </c>
      <c r="N10" s="80"/>
      <c r="O10" s="64"/>
      <c r="P10" s="34" t="s">
        <v>31</v>
      </c>
      <c r="Q10" s="34" t="s">
        <v>32</v>
      </c>
      <c r="R10" s="34" t="s">
        <v>33</v>
      </c>
      <c r="S10" s="34" t="s">
        <v>31</v>
      </c>
      <c r="T10" s="34" t="s">
        <v>32</v>
      </c>
      <c r="U10" s="34" t="s">
        <v>33</v>
      </c>
      <c r="V10" s="19" t="s">
        <v>2</v>
      </c>
      <c r="W10" s="19" t="s">
        <v>3</v>
      </c>
      <c r="X10" s="86"/>
      <c r="Y10" s="86"/>
      <c r="Z10" s="86"/>
      <c r="AA10" s="86"/>
      <c r="AB10" s="86"/>
      <c r="AC10" s="86"/>
      <c r="AD10" s="31" t="s">
        <v>22</v>
      </c>
      <c r="AE10" s="23" t="s">
        <v>23</v>
      </c>
      <c r="AF10" s="33" t="s">
        <v>31</v>
      </c>
      <c r="AG10" s="33" t="s">
        <v>32</v>
      </c>
      <c r="AH10" s="33" t="s">
        <v>33</v>
      </c>
      <c r="AI10" s="33" t="s">
        <v>31</v>
      </c>
      <c r="AJ10" s="33" t="s">
        <v>32</v>
      </c>
      <c r="AK10" s="33" t="s">
        <v>33</v>
      </c>
      <c r="AL10" s="23" t="s">
        <v>2</v>
      </c>
      <c r="AM10" s="23" t="s">
        <v>3</v>
      </c>
      <c r="AN10" s="71"/>
    </row>
    <row r="11" spans="1:40" s="13" customFormat="1" x14ac:dyDescent="0.25">
      <c r="A11" s="35">
        <v>1</v>
      </c>
      <c r="B11" s="35">
        <v>2</v>
      </c>
      <c r="C11" s="35">
        <v>3</v>
      </c>
      <c r="D11" s="35">
        <v>4</v>
      </c>
      <c r="E11" s="36">
        <v>5</v>
      </c>
      <c r="F11" s="36">
        <v>6</v>
      </c>
      <c r="G11" s="36">
        <v>7</v>
      </c>
      <c r="H11" s="36">
        <v>8</v>
      </c>
      <c r="I11" s="36">
        <v>9</v>
      </c>
      <c r="J11" s="18">
        <v>10</v>
      </c>
      <c r="K11" s="21" t="s">
        <v>4</v>
      </c>
      <c r="L11" s="20">
        <v>12</v>
      </c>
      <c r="M11" s="20">
        <v>13</v>
      </c>
      <c r="N11" s="20">
        <v>14</v>
      </c>
      <c r="O11" s="20">
        <v>15</v>
      </c>
      <c r="P11" s="20">
        <v>16</v>
      </c>
      <c r="Q11" s="20">
        <v>17</v>
      </c>
      <c r="R11" s="20">
        <v>18</v>
      </c>
      <c r="S11" s="20">
        <v>19</v>
      </c>
      <c r="T11" s="20">
        <v>20</v>
      </c>
      <c r="U11" s="22">
        <v>21</v>
      </c>
      <c r="V11" s="20">
        <v>22</v>
      </c>
      <c r="W11" s="20">
        <v>23</v>
      </c>
      <c r="X11" s="48">
        <v>24</v>
      </c>
      <c r="Y11" s="21" t="s">
        <v>64</v>
      </c>
      <c r="Z11" s="21" t="s">
        <v>65</v>
      </c>
      <c r="AA11" s="21" t="s">
        <v>66</v>
      </c>
      <c r="AB11" s="21" t="s">
        <v>67</v>
      </c>
      <c r="AC11" s="21" t="s">
        <v>68</v>
      </c>
      <c r="AD11" s="30">
        <v>25</v>
      </c>
      <c r="AE11" s="24">
        <v>26</v>
      </c>
      <c r="AF11" s="24">
        <v>27</v>
      </c>
      <c r="AG11" s="24">
        <v>28</v>
      </c>
      <c r="AH11" s="24">
        <v>29</v>
      </c>
      <c r="AI11" s="24">
        <v>30</v>
      </c>
      <c r="AJ11" s="24">
        <v>31</v>
      </c>
      <c r="AK11" s="25">
        <v>32</v>
      </c>
      <c r="AL11" s="24">
        <v>33</v>
      </c>
      <c r="AM11" s="24">
        <v>34</v>
      </c>
      <c r="AN11" s="25">
        <v>35</v>
      </c>
    </row>
    <row r="12" spans="1:40" s="1" customFormat="1" ht="15" customHeight="1" x14ac:dyDescent="0.25">
      <c r="A12" s="82">
        <v>1</v>
      </c>
      <c r="B12" s="100">
        <v>15</v>
      </c>
      <c r="C12" s="79">
        <v>1509</v>
      </c>
      <c r="D12" s="82" t="s">
        <v>121</v>
      </c>
      <c r="E12" s="82" t="s">
        <v>105</v>
      </c>
      <c r="F12" s="79">
        <v>2744</v>
      </c>
      <c r="G12" s="78">
        <v>45448</v>
      </c>
      <c r="H12" s="78">
        <v>45658</v>
      </c>
      <c r="I12" s="78">
        <v>45658</v>
      </c>
      <c r="J12" s="42" t="s">
        <v>106</v>
      </c>
      <c r="K12" s="1" t="s">
        <v>48</v>
      </c>
      <c r="L12" s="39"/>
      <c r="M12" s="3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 t="s">
        <v>104</v>
      </c>
      <c r="Y12" s="99" t="s">
        <v>104</v>
      </c>
      <c r="Z12" s="99" t="s">
        <v>104</v>
      </c>
      <c r="AA12" s="99" t="s">
        <v>104</v>
      </c>
      <c r="AB12" s="99" t="s">
        <v>104</v>
      </c>
      <c r="AC12" s="99" t="s">
        <v>104</v>
      </c>
      <c r="AD12" s="39"/>
      <c r="AE12" s="82"/>
      <c r="AF12" s="81"/>
      <c r="AG12" s="81"/>
      <c r="AH12" s="81"/>
      <c r="AI12" s="81"/>
      <c r="AJ12" s="81"/>
      <c r="AK12" s="81"/>
      <c r="AL12" s="81"/>
      <c r="AM12" s="81"/>
      <c r="AN12" s="81"/>
    </row>
    <row r="13" spans="1:40" s="1" customFormat="1" x14ac:dyDescent="0.25">
      <c r="A13" s="83"/>
      <c r="B13" s="100"/>
      <c r="C13" s="79"/>
      <c r="D13" s="83"/>
      <c r="E13" s="83"/>
      <c r="F13" s="79"/>
      <c r="G13" s="78"/>
      <c r="H13" s="78"/>
      <c r="I13" s="78"/>
      <c r="J13" s="42" t="s">
        <v>107</v>
      </c>
      <c r="K13" s="43" t="s">
        <v>49</v>
      </c>
      <c r="L13" s="40"/>
      <c r="M13" s="40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40"/>
      <c r="AE13" s="83"/>
      <c r="AF13" s="81"/>
      <c r="AG13" s="81"/>
      <c r="AH13" s="81"/>
      <c r="AI13" s="81"/>
      <c r="AJ13" s="81"/>
      <c r="AK13" s="81"/>
      <c r="AL13" s="81"/>
      <c r="AM13" s="81"/>
      <c r="AN13" s="81"/>
    </row>
    <row r="14" spans="1:40" s="1" customFormat="1" x14ac:dyDescent="0.25">
      <c r="A14" s="83"/>
      <c r="B14" s="100"/>
      <c r="C14" s="79"/>
      <c r="D14" s="83"/>
      <c r="E14" s="83"/>
      <c r="F14" s="79"/>
      <c r="G14" s="78"/>
      <c r="H14" s="78"/>
      <c r="I14" s="78"/>
      <c r="J14" s="42" t="s">
        <v>108</v>
      </c>
      <c r="K14" s="43" t="s">
        <v>50</v>
      </c>
      <c r="L14" s="40"/>
      <c r="M14" s="40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40"/>
      <c r="AE14" s="83"/>
      <c r="AF14" s="81"/>
      <c r="AG14" s="81"/>
      <c r="AH14" s="81"/>
      <c r="AI14" s="81"/>
      <c r="AJ14" s="81"/>
      <c r="AK14" s="81"/>
      <c r="AL14" s="81"/>
      <c r="AM14" s="81"/>
      <c r="AN14" s="81"/>
    </row>
    <row r="15" spans="1:40" s="1" customFormat="1" x14ac:dyDescent="0.25">
      <c r="A15" s="83"/>
      <c r="B15" s="100"/>
      <c r="C15" s="79"/>
      <c r="D15" s="83"/>
      <c r="E15" s="83"/>
      <c r="F15" s="79"/>
      <c r="G15" s="78"/>
      <c r="H15" s="78"/>
      <c r="I15" s="78"/>
      <c r="J15" s="42" t="s">
        <v>109</v>
      </c>
      <c r="K15" s="43" t="s">
        <v>51</v>
      </c>
      <c r="L15" s="40"/>
      <c r="M15" s="40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40"/>
      <c r="AE15" s="83"/>
      <c r="AF15" s="81"/>
      <c r="AG15" s="81"/>
      <c r="AH15" s="81"/>
      <c r="AI15" s="81"/>
      <c r="AJ15" s="81"/>
      <c r="AK15" s="81"/>
      <c r="AL15" s="81"/>
      <c r="AM15" s="81"/>
      <c r="AN15" s="81"/>
    </row>
    <row r="16" spans="1:40" s="1" customFormat="1" x14ac:dyDescent="0.25">
      <c r="A16" s="83"/>
      <c r="B16" s="100"/>
      <c r="C16" s="79"/>
      <c r="D16" s="83"/>
      <c r="E16" s="83"/>
      <c r="F16" s="79"/>
      <c r="G16" s="78"/>
      <c r="H16" s="78"/>
      <c r="I16" s="78"/>
      <c r="J16" s="42" t="s">
        <v>110</v>
      </c>
      <c r="K16" s="43" t="s">
        <v>52</v>
      </c>
      <c r="L16" s="40"/>
      <c r="M16" s="40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40"/>
      <c r="AE16" s="83"/>
      <c r="AF16" s="81"/>
      <c r="AG16" s="81"/>
      <c r="AH16" s="81"/>
      <c r="AI16" s="81"/>
      <c r="AJ16" s="81"/>
      <c r="AK16" s="81"/>
      <c r="AL16" s="81"/>
      <c r="AM16" s="81"/>
      <c r="AN16" s="81"/>
    </row>
    <row r="17" spans="1:40" s="1" customFormat="1" x14ac:dyDescent="0.25">
      <c r="A17" s="83"/>
      <c r="B17" s="100"/>
      <c r="C17" s="79"/>
      <c r="D17" s="83"/>
      <c r="E17" s="83"/>
      <c r="F17" s="79"/>
      <c r="G17" s="78"/>
      <c r="H17" s="78"/>
      <c r="I17" s="78"/>
      <c r="J17" s="42" t="s">
        <v>111</v>
      </c>
      <c r="K17" s="43" t="s">
        <v>53</v>
      </c>
      <c r="L17" s="40"/>
      <c r="M17" s="40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40"/>
      <c r="AE17" s="83"/>
      <c r="AF17" s="81"/>
      <c r="AG17" s="81"/>
      <c r="AH17" s="81"/>
      <c r="AI17" s="81"/>
      <c r="AJ17" s="81"/>
      <c r="AK17" s="81"/>
      <c r="AL17" s="81"/>
      <c r="AM17" s="81"/>
      <c r="AN17" s="81"/>
    </row>
    <row r="18" spans="1:40" s="1" customFormat="1" x14ac:dyDescent="0.25">
      <c r="A18" s="83"/>
      <c r="B18" s="100"/>
      <c r="C18" s="79"/>
      <c r="D18" s="83"/>
      <c r="E18" s="83"/>
      <c r="F18" s="79"/>
      <c r="G18" s="78"/>
      <c r="H18" s="78"/>
      <c r="I18" s="78"/>
      <c r="J18" s="44" t="s">
        <v>112</v>
      </c>
      <c r="K18" s="43" t="s">
        <v>54</v>
      </c>
      <c r="L18" s="40"/>
      <c r="M18" s="40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40"/>
      <c r="AE18" s="83"/>
      <c r="AF18" s="81"/>
      <c r="AG18" s="81"/>
      <c r="AH18" s="81"/>
      <c r="AI18" s="81"/>
      <c r="AJ18" s="81"/>
      <c r="AK18" s="81"/>
      <c r="AL18" s="81"/>
      <c r="AM18" s="81"/>
      <c r="AN18" s="81"/>
    </row>
    <row r="19" spans="1:40" s="1" customFormat="1" x14ac:dyDescent="0.25">
      <c r="A19" s="83"/>
      <c r="B19" s="100"/>
      <c r="C19" s="79"/>
      <c r="D19" s="83"/>
      <c r="E19" s="83"/>
      <c r="F19" s="79"/>
      <c r="G19" s="78"/>
      <c r="H19" s="78"/>
      <c r="I19" s="78"/>
      <c r="J19" s="42" t="s">
        <v>113</v>
      </c>
      <c r="K19" s="43" t="s">
        <v>55</v>
      </c>
      <c r="L19" s="40"/>
      <c r="M19" s="40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40"/>
      <c r="AE19" s="83"/>
      <c r="AF19" s="81"/>
      <c r="AG19" s="81"/>
      <c r="AH19" s="81"/>
      <c r="AI19" s="81"/>
      <c r="AJ19" s="81"/>
      <c r="AK19" s="81"/>
      <c r="AL19" s="81"/>
      <c r="AM19" s="81"/>
      <c r="AN19" s="81"/>
    </row>
    <row r="20" spans="1:40" s="1" customFormat="1" x14ac:dyDescent="0.25">
      <c r="A20" s="83"/>
      <c r="B20" s="100"/>
      <c r="C20" s="79"/>
      <c r="D20" s="83"/>
      <c r="E20" s="83"/>
      <c r="F20" s="79"/>
      <c r="G20" s="78"/>
      <c r="H20" s="78"/>
      <c r="I20" s="78"/>
      <c r="J20" s="42" t="s">
        <v>114</v>
      </c>
      <c r="K20" s="43" t="s">
        <v>56</v>
      </c>
      <c r="L20" s="40"/>
      <c r="M20" s="40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40"/>
      <c r="AE20" s="83"/>
      <c r="AF20" s="81"/>
      <c r="AG20" s="81"/>
      <c r="AH20" s="81"/>
      <c r="AI20" s="81"/>
      <c r="AJ20" s="81"/>
      <c r="AK20" s="81"/>
      <c r="AL20" s="81"/>
      <c r="AM20" s="81"/>
      <c r="AN20" s="81"/>
    </row>
    <row r="21" spans="1:40" s="1" customFormat="1" x14ac:dyDescent="0.25">
      <c r="A21" s="83"/>
      <c r="B21" s="100"/>
      <c r="C21" s="79"/>
      <c r="D21" s="83"/>
      <c r="E21" s="83"/>
      <c r="F21" s="79"/>
      <c r="G21" s="78"/>
      <c r="H21" s="78"/>
      <c r="I21" s="78"/>
      <c r="J21" s="42" t="s">
        <v>115</v>
      </c>
      <c r="K21" s="43" t="s">
        <v>57</v>
      </c>
      <c r="L21" s="40"/>
      <c r="M21" s="40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40"/>
      <c r="AE21" s="83"/>
      <c r="AF21" s="81"/>
      <c r="AG21" s="81"/>
      <c r="AH21" s="81"/>
      <c r="AI21" s="81"/>
      <c r="AJ21" s="81"/>
      <c r="AK21" s="81"/>
      <c r="AL21" s="81"/>
      <c r="AM21" s="81"/>
      <c r="AN21" s="81"/>
    </row>
    <row r="22" spans="1:40" s="1" customFormat="1" x14ac:dyDescent="0.25">
      <c r="A22" s="83"/>
      <c r="B22" s="100"/>
      <c r="C22" s="79"/>
      <c r="D22" s="83"/>
      <c r="E22" s="83"/>
      <c r="F22" s="79"/>
      <c r="G22" s="78"/>
      <c r="H22" s="78"/>
      <c r="I22" s="78"/>
      <c r="J22" s="42" t="s">
        <v>116</v>
      </c>
      <c r="K22" s="43" t="s">
        <v>58</v>
      </c>
      <c r="L22" s="40"/>
      <c r="M22" s="40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40"/>
      <c r="AE22" s="83"/>
      <c r="AF22" s="81"/>
      <c r="AG22" s="81"/>
      <c r="AH22" s="81"/>
      <c r="AI22" s="81"/>
      <c r="AJ22" s="81"/>
      <c r="AK22" s="81"/>
      <c r="AL22" s="81"/>
      <c r="AM22" s="81"/>
      <c r="AN22" s="81"/>
    </row>
    <row r="23" spans="1:40" s="1" customFormat="1" x14ac:dyDescent="0.25">
      <c r="A23" s="83"/>
      <c r="B23" s="100"/>
      <c r="C23" s="79"/>
      <c r="D23" s="83"/>
      <c r="E23" s="83"/>
      <c r="F23" s="79"/>
      <c r="G23" s="78"/>
      <c r="H23" s="78"/>
      <c r="I23" s="78"/>
      <c r="J23" s="42" t="s">
        <v>117</v>
      </c>
      <c r="K23" s="43" t="s">
        <v>59</v>
      </c>
      <c r="L23" s="40"/>
      <c r="M23" s="40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40"/>
      <c r="AE23" s="83"/>
      <c r="AF23" s="81"/>
      <c r="AG23" s="81"/>
      <c r="AH23" s="81"/>
      <c r="AI23" s="81"/>
      <c r="AJ23" s="81"/>
      <c r="AK23" s="81"/>
      <c r="AL23" s="81"/>
      <c r="AM23" s="81"/>
      <c r="AN23" s="81"/>
    </row>
    <row r="24" spans="1:40" s="1" customFormat="1" x14ac:dyDescent="0.25">
      <c r="A24" s="83"/>
      <c r="B24" s="100"/>
      <c r="C24" s="79"/>
      <c r="D24" s="83"/>
      <c r="E24" s="83"/>
      <c r="F24" s="79"/>
      <c r="G24" s="78"/>
      <c r="H24" s="78"/>
      <c r="I24" s="78"/>
      <c r="J24" s="42" t="s">
        <v>118</v>
      </c>
      <c r="K24" s="43" t="s">
        <v>60</v>
      </c>
      <c r="L24" s="40"/>
      <c r="M24" s="40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40"/>
      <c r="AE24" s="83"/>
      <c r="AF24" s="81"/>
      <c r="AG24" s="81"/>
      <c r="AH24" s="81"/>
      <c r="AI24" s="81"/>
      <c r="AJ24" s="81"/>
      <c r="AK24" s="81"/>
      <c r="AL24" s="81"/>
      <c r="AM24" s="81"/>
      <c r="AN24" s="81"/>
    </row>
    <row r="25" spans="1:40" s="1" customFormat="1" x14ac:dyDescent="0.25">
      <c r="A25" s="83"/>
      <c r="B25" s="100"/>
      <c r="C25" s="79"/>
      <c r="D25" s="83"/>
      <c r="E25" s="83"/>
      <c r="F25" s="79"/>
      <c r="G25" s="79"/>
      <c r="H25" s="79"/>
      <c r="I25" s="79"/>
      <c r="J25" s="42" t="s">
        <v>119</v>
      </c>
      <c r="K25" s="43" t="s">
        <v>61</v>
      </c>
      <c r="L25" s="40"/>
      <c r="M25" s="40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40"/>
      <c r="AE25" s="83"/>
      <c r="AF25" s="81"/>
      <c r="AG25" s="81"/>
      <c r="AH25" s="81"/>
      <c r="AI25" s="81"/>
      <c r="AJ25" s="81"/>
      <c r="AK25" s="81"/>
      <c r="AL25" s="81"/>
      <c r="AM25" s="81"/>
      <c r="AN25" s="81"/>
    </row>
    <row r="26" spans="1:40" s="1" customFormat="1" x14ac:dyDescent="0.25">
      <c r="A26" s="83"/>
      <c r="B26" s="100"/>
      <c r="C26" s="79"/>
      <c r="D26" s="84"/>
      <c r="E26" s="84"/>
      <c r="F26" s="79"/>
      <c r="G26" s="79"/>
      <c r="H26" s="79"/>
      <c r="I26" s="79"/>
      <c r="J26" s="42" t="s">
        <v>120</v>
      </c>
      <c r="K26" s="45" t="s">
        <v>62</v>
      </c>
      <c r="L26" s="41"/>
      <c r="M26" s="41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41"/>
      <c r="AE26" s="84"/>
      <c r="AF26" s="81"/>
      <c r="AG26" s="81"/>
      <c r="AH26" s="81"/>
      <c r="AI26" s="81"/>
      <c r="AJ26" s="81"/>
      <c r="AK26" s="81"/>
      <c r="AL26" s="81"/>
      <c r="AM26" s="81"/>
      <c r="AN26" s="81"/>
    </row>
    <row r="27" spans="1:40" s="1" customFormat="1" ht="21" customHeight="1" x14ac:dyDescent="0.25">
      <c r="A27" s="83"/>
      <c r="B27" s="14"/>
      <c r="C27" s="14"/>
      <c r="D27" s="14"/>
      <c r="E27" s="14"/>
      <c r="F27" s="14"/>
      <c r="G27" s="14"/>
      <c r="H27" s="14"/>
      <c r="I27" s="14"/>
      <c r="J27" s="14"/>
      <c r="L27" s="14"/>
      <c r="N27" s="51">
        <v>1</v>
      </c>
      <c r="O27" s="96" t="s">
        <v>75</v>
      </c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8"/>
      <c r="AD27" s="29"/>
      <c r="AE27" s="26"/>
      <c r="AF27" s="26"/>
      <c r="AG27" s="26"/>
      <c r="AH27" s="26"/>
      <c r="AI27" s="26"/>
      <c r="AJ27" s="26"/>
      <c r="AK27" s="26"/>
      <c r="AL27" s="26"/>
      <c r="AM27" s="26"/>
      <c r="AN27" s="26"/>
    </row>
    <row r="28" spans="1:40" ht="21.75" customHeight="1" x14ac:dyDescent="0.25">
      <c r="A28" s="83"/>
      <c r="F28"/>
      <c r="G28"/>
      <c r="H28"/>
      <c r="I28"/>
      <c r="J28"/>
      <c r="K28"/>
      <c r="L28"/>
      <c r="M28"/>
      <c r="N28" s="52">
        <v>11</v>
      </c>
      <c r="O28" s="93" t="s">
        <v>76</v>
      </c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5"/>
      <c r="AD28" s="28"/>
      <c r="AE28" s="27"/>
      <c r="AF28" s="27"/>
      <c r="AG28" s="27"/>
      <c r="AH28" s="27"/>
      <c r="AI28" s="27"/>
      <c r="AJ28" s="27"/>
      <c r="AK28" s="27"/>
      <c r="AL28" s="27"/>
      <c r="AM28" s="27"/>
      <c r="AN28" s="27"/>
    </row>
    <row r="29" spans="1:40" ht="20.25" customHeight="1" x14ac:dyDescent="0.25">
      <c r="A29" s="83"/>
      <c r="F29"/>
      <c r="G29"/>
      <c r="H29"/>
      <c r="I29"/>
      <c r="J29"/>
      <c r="K29"/>
      <c r="L29"/>
      <c r="M29"/>
      <c r="N29" s="52">
        <v>111</v>
      </c>
      <c r="O29" s="93" t="s">
        <v>77</v>
      </c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5"/>
      <c r="AD29" s="28"/>
      <c r="AE29" s="27"/>
      <c r="AF29" s="27"/>
      <c r="AG29" s="27"/>
      <c r="AH29" s="27"/>
      <c r="AI29" s="27"/>
      <c r="AJ29" s="27"/>
      <c r="AK29" s="27"/>
      <c r="AL29" s="27"/>
      <c r="AM29" s="27"/>
      <c r="AN29" s="27"/>
    </row>
    <row r="30" spans="1:40" ht="16.5" customHeight="1" x14ac:dyDescent="0.25">
      <c r="A30" s="83"/>
      <c r="F30"/>
      <c r="G30"/>
      <c r="H30"/>
      <c r="I30"/>
      <c r="J30"/>
      <c r="K30"/>
      <c r="L30"/>
      <c r="M30"/>
      <c r="N30" s="53">
        <v>1110</v>
      </c>
      <c r="O30" s="54" t="s">
        <v>78</v>
      </c>
      <c r="P30" s="12">
        <v>0.1</v>
      </c>
      <c r="Q30" s="12"/>
      <c r="R30" s="12"/>
      <c r="S30" s="12">
        <v>0.1</v>
      </c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28"/>
      <c r="AE30" s="27"/>
      <c r="AF30" s="27"/>
      <c r="AG30" s="27"/>
      <c r="AH30" s="27"/>
      <c r="AI30" s="27"/>
      <c r="AJ30" s="27"/>
      <c r="AK30" s="27"/>
      <c r="AL30" s="27"/>
      <c r="AM30" s="27"/>
      <c r="AN30" s="27"/>
    </row>
    <row r="31" spans="1:40" ht="34.5" customHeight="1" x14ac:dyDescent="0.25">
      <c r="A31" s="83"/>
      <c r="F31"/>
      <c r="G31"/>
      <c r="H31" s="37"/>
      <c r="I31"/>
      <c r="J31"/>
      <c r="K31"/>
      <c r="L31"/>
      <c r="M31"/>
      <c r="N31" s="53">
        <v>112</v>
      </c>
      <c r="O31" s="93" t="s">
        <v>79</v>
      </c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5"/>
      <c r="AD31" s="28"/>
      <c r="AE31" s="27"/>
      <c r="AF31" s="27"/>
      <c r="AG31" s="27"/>
      <c r="AH31" s="27"/>
      <c r="AI31" s="27"/>
      <c r="AJ31" s="27"/>
      <c r="AK31" s="27"/>
      <c r="AL31" s="27"/>
      <c r="AM31" s="27"/>
      <c r="AN31" s="27"/>
    </row>
    <row r="32" spans="1:40" ht="15.75" x14ac:dyDescent="0.25">
      <c r="A32" s="83"/>
      <c r="F32"/>
      <c r="G32"/>
      <c r="H32"/>
      <c r="I32"/>
      <c r="J32"/>
      <c r="K32"/>
      <c r="L32"/>
      <c r="M32"/>
      <c r="N32" s="53">
        <v>1121</v>
      </c>
      <c r="O32" s="54" t="s">
        <v>80</v>
      </c>
      <c r="P32" s="12">
        <v>0.1</v>
      </c>
      <c r="Q32" s="12"/>
      <c r="R32" s="12"/>
      <c r="S32" s="12">
        <v>0.1</v>
      </c>
      <c r="T32" s="12"/>
      <c r="U32" s="12"/>
      <c r="V32" s="12"/>
      <c r="W32" s="12"/>
      <c r="X32" s="50"/>
      <c r="Y32" s="50"/>
      <c r="Z32" s="50"/>
      <c r="AA32" s="50"/>
      <c r="AB32" s="50"/>
      <c r="AC32" s="32"/>
      <c r="AD32" s="28"/>
      <c r="AE32" s="27"/>
      <c r="AF32" s="27"/>
      <c r="AG32" s="27"/>
      <c r="AH32" s="27"/>
      <c r="AI32" s="27"/>
      <c r="AJ32" s="27"/>
      <c r="AK32" s="27"/>
      <c r="AL32" s="27"/>
      <c r="AM32" s="27"/>
      <c r="AN32" s="27"/>
    </row>
    <row r="33" spans="1:40" ht="15.75" x14ac:dyDescent="0.25">
      <c r="A33" s="83"/>
      <c r="F33"/>
      <c r="G33"/>
      <c r="H33"/>
      <c r="I33"/>
      <c r="J33"/>
      <c r="K33"/>
      <c r="L33"/>
      <c r="M33"/>
      <c r="N33" s="53">
        <v>1122</v>
      </c>
      <c r="O33" s="54" t="s">
        <v>81</v>
      </c>
      <c r="P33" s="12">
        <v>0.1</v>
      </c>
      <c r="Q33" s="12"/>
      <c r="R33" s="12"/>
      <c r="S33" s="12">
        <v>0.1</v>
      </c>
      <c r="T33" s="12"/>
      <c r="U33" s="12"/>
      <c r="V33" s="12"/>
      <c r="W33" s="12"/>
      <c r="X33" s="50"/>
      <c r="Y33" s="50"/>
      <c r="Z33" s="50"/>
      <c r="AA33" s="50"/>
      <c r="AB33" s="50"/>
      <c r="AC33" s="32"/>
      <c r="AD33" s="28"/>
      <c r="AE33" s="27"/>
      <c r="AF33" s="27"/>
      <c r="AG33" s="27"/>
      <c r="AH33" s="27"/>
      <c r="AI33" s="27"/>
      <c r="AJ33" s="27"/>
      <c r="AK33" s="27"/>
      <c r="AL33" s="27"/>
      <c r="AM33" s="27"/>
      <c r="AN33" s="27"/>
    </row>
    <row r="34" spans="1:40" ht="18" customHeight="1" x14ac:dyDescent="0.25">
      <c r="A34" s="83"/>
      <c r="F34"/>
      <c r="G34"/>
      <c r="H34"/>
      <c r="I34"/>
      <c r="J34"/>
      <c r="K34"/>
      <c r="L34"/>
      <c r="M34"/>
      <c r="N34" s="52">
        <v>113</v>
      </c>
      <c r="O34" s="93" t="s">
        <v>82</v>
      </c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5"/>
      <c r="AD34" s="28"/>
      <c r="AE34" s="27"/>
      <c r="AF34" s="27"/>
      <c r="AG34" s="27"/>
      <c r="AH34" s="27"/>
      <c r="AI34" s="27"/>
      <c r="AJ34" s="27"/>
      <c r="AK34" s="27"/>
      <c r="AL34" s="27"/>
      <c r="AM34" s="27"/>
      <c r="AN34" s="27"/>
    </row>
    <row r="35" spans="1:40" ht="20.25" customHeight="1" x14ac:dyDescent="0.25">
      <c r="A35" s="83"/>
      <c r="F35"/>
      <c r="G35"/>
      <c r="H35"/>
      <c r="I35"/>
      <c r="J35"/>
      <c r="K35"/>
      <c r="L35"/>
      <c r="M35"/>
      <c r="N35" s="53">
        <v>1130</v>
      </c>
      <c r="O35" s="53" t="s">
        <v>82</v>
      </c>
      <c r="P35" s="12">
        <v>0.1</v>
      </c>
      <c r="Q35" s="12"/>
      <c r="R35" s="12"/>
      <c r="S35" s="12">
        <v>0.1</v>
      </c>
      <c r="T35" s="12"/>
      <c r="U35" s="12"/>
      <c r="V35" s="12"/>
      <c r="W35" s="12"/>
      <c r="X35" s="50"/>
      <c r="Y35" s="50"/>
      <c r="Z35" s="50"/>
      <c r="AA35" s="50"/>
      <c r="AB35" s="50"/>
      <c r="AC35" s="32"/>
      <c r="AD35" s="28"/>
      <c r="AE35" s="27"/>
      <c r="AF35" s="27"/>
      <c r="AG35" s="27"/>
      <c r="AH35" s="27"/>
      <c r="AI35" s="27"/>
      <c r="AJ35" s="27"/>
      <c r="AK35" s="27"/>
      <c r="AL35" s="27"/>
      <c r="AM35" s="27"/>
      <c r="AN35" s="27"/>
    </row>
    <row r="36" spans="1:40" ht="19.5" customHeight="1" x14ac:dyDescent="0.25">
      <c r="A36" s="83"/>
      <c r="F36"/>
      <c r="G36"/>
      <c r="H36"/>
      <c r="I36"/>
      <c r="J36"/>
      <c r="K36"/>
      <c r="L36"/>
      <c r="M36"/>
      <c r="N36" s="52">
        <v>12</v>
      </c>
      <c r="O36" s="93" t="s">
        <v>83</v>
      </c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5"/>
      <c r="AD36" s="28"/>
      <c r="AE36" s="27"/>
      <c r="AF36" s="27"/>
      <c r="AG36" s="27"/>
      <c r="AH36" s="27"/>
      <c r="AI36" s="27"/>
      <c r="AJ36" s="27"/>
      <c r="AK36" s="27"/>
      <c r="AL36" s="27"/>
      <c r="AM36" s="27"/>
      <c r="AN36" s="27"/>
    </row>
    <row r="37" spans="1:40" ht="15.75" x14ac:dyDescent="0.25">
      <c r="A37" s="83"/>
      <c r="F37"/>
      <c r="G37"/>
      <c r="H37"/>
      <c r="I37"/>
      <c r="J37"/>
      <c r="K37"/>
      <c r="L37"/>
      <c r="M37"/>
      <c r="N37" s="52">
        <v>121</v>
      </c>
      <c r="O37" s="93" t="s">
        <v>84</v>
      </c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5"/>
      <c r="AD37" s="28"/>
      <c r="AE37" s="27"/>
      <c r="AF37" s="27"/>
      <c r="AG37" s="27"/>
      <c r="AH37" s="27"/>
      <c r="AI37" s="27"/>
      <c r="AJ37" s="27"/>
      <c r="AK37" s="27"/>
      <c r="AL37" s="27"/>
      <c r="AM37" s="27"/>
      <c r="AN37" s="27"/>
    </row>
    <row r="38" spans="1:40" ht="23.25" customHeight="1" x14ac:dyDescent="0.25">
      <c r="A38" s="83"/>
      <c r="F38"/>
      <c r="G38"/>
      <c r="H38"/>
      <c r="I38"/>
      <c r="J38"/>
      <c r="K38"/>
      <c r="L38"/>
      <c r="M38"/>
      <c r="N38" s="53">
        <v>1211</v>
      </c>
      <c r="O38" s="53" t="s">
        <v>10</v>
      </c>
      <c r="P38" s="58">
        <v>0.3</v>
      </c>
      <c r="Q38" s="58"/>
      <c r="R38" s="58"/>
      <c r="S38" s="58">
        <v>0.3</v>
      </c>
      <c r="T38" s="58"/>
      <c r="U38" s="58"/>
      <c r="V38" s="58"/>
      <c r="W38" s="58"/>
      <c r="X38" s="59"/>
      <c r="Y38" s="59"/>
      <c r="Z38" s="59"/>
      <c r="AA38" s="59"/>
      <c r="AB38" s="59"/>
      <c r="AC38" s="60"/>
      <c r="AD38" s="28"/>
      <c r="AE38" s="27"/>
      <c r="AF38" s="27"/>
      <c r="AG38" s="27"/>
      <c r="AH38" s="27"/>
      <c r="AI38" s="27"/>
      <c r="AJ38" s="27"/>
      <c r="AK38" s="27"/>
      <c r="AL38" s="27"/>
      <c r="AM38" s="27"/>
      <c r="AN38" s="27"/>
    </row>
    <row r="39" spans="1:40" ht="26.25" customHeight="1" x14ac:dyDescent="0.25">
      <c r="A39" s="83"/>
      <c r="F39"/>
      <c r="G39"/>
      <c r="H39"/>
      <c r="I39"/>
      <c r="J39"/>
      <c r="K39"/>
      <c r="L39"/>
      <c r="M39"/>
      <c r="N39" s="53">
        <v>1212</v>
      </c>
      <c r="O39" s="53" t="s">
        <v>85</v>
      </c>
      <c r="P39" s="58">
        <v>0.2</v>
      </c>
      <c r="Q39" s="58"/>
      <c r="R39" s="58"/>
      <c r="S39" s="58">
        <v>0.2</v>
      </c>
      <c r="T39" s="58"/>
      <c r="U39" s="58"/>
      <c r="V39" s="58"/>
      <c r="W39" s="58"/>
      <c r="X39" s="59"/>
      <c r="Y39" s="59"/>
      <c r="Z39" s="59"/>
      <c r="AA39" s="59"/>
      <c r="AB39" s="59"/>
      <c r="AC39" s="60"/>
      <c r="AD39" s="28"/>
      <c r="AE39" s="27"/>
      <c r="AF39" s="27"/>
      <c r="AG39" s="27"/>
      <c r="AH39" s="27"/>
      <c r="AI39" s="27"/>
      <c r="AJ39" s="27"/>
      <c r="AK39" s="27"/>
      <c r="AL39" s="27"/>
      <c r="AM39" s="27"/>
      <c r="AN39" s="27"/>
    </row>
    <row r="40" spans="1:40" ht="30" customHeight="1" x14ac:dyDescent="0.25">
      <c r="A40" s="83"/>
      <c r="F40"/>
      <c r="G40"/>
      <c r="H40"/>
      <c r="I40"/>
      <c r="J40"/>
      <c r="K40"/>
      <c r="L40"/>
      <c r="M40"/>
      <c r="N40" s="52">
        <v>122</v>
      </c>
      <c r="O40" s="93" t="s">
        <v>86</v>
      </c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5"/>
      <c r="AD40" s="28"/>
      <c r="AE40" s="27"/>
      <c r="AF40" s="27"/>
      <c r="AG40" s="27"/>
      <c r="AH40" s="27"/>
      <c r="AI40" s="27"/>
      <c r="AJ40" s="27"/>
      <c r="AK40" s="27"/>
      <c r="AL40" s="27"/>
      <c r="AM40" s="27"/>
      <c r="AN40" s="27"/>
    </row>
    <row r="41" spans="1:40" ht="22.5" customHeight="1" x14ac:dyDescent="0.25">
      <c r="A41" s="83"/>
      <c r="F41"/>
      <c r="G41"/>
      <c r="H41"/>
      <c r="I41"/>
      <c r="J41"/>
      <c r="K41"/>
      <c r="L41"/>
      <c r="M41"/>
      <c r="N41" s="53">
        <v>1220</v>
      </c>
      <c r="O41" s="53" t="s">
        <v>86</v>
      </c>
      <c r="P41" s="12">
        <v>0.1</v>
      </c>
      <c r="Q41" s="12"/>
      <c r="R41" s="12"/>
      <c r="S41" s="12">
        <v>0.1</v>
      </c>
      <c r="T41" s="12"/>
      <c r="U41" s="12"/>
      <c r="V41" s="12"/>
      <c r="W41" s="12"/>
      <c r="X41" s="50"/>
      <c r="Y41" s="50"/>
      <c r="Z41" s="50"/>
      <c r="AA41" s="50"/>
      <c r="AB41" s="50"/>
      <c r="AC41" s="32"/>
      <c r="AD41" s="28"/>
      <c r="AE41" s="27"/>
      <c r="AF41" s="27"/>
      <c r="AG41" s="27"/>
      <c r="AH41" s="27"/>
      <c r="AI41" s="27"/>
      <c r="AJ41" s="27"/>
      <c r="AK41" s="27"/>
      <c r="AL41" s="27"/>
      <c r="AM41" s="27"/>
      <c r="AN41" s="27"/>
    </row>
    <row r="42" spans="1:40" ht="15.75" x14ac:dyDescent="0.25">
      <c r="A42" s="83"/>
      <c r="F42"/>
      <c r="G42"/>
      <c r="H42"/>
      <c r="I42"/>
      <c r="J42"/>
      <c r="K42"/>
      <c r="L42"/>
      <c r="M42"/>
      <c r="N42" s="52">
        <v>123</v>
      </c>
      <c r="O42" s="93" t="s">
        <v>87</v>
      </c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5"/>
      <c r="AD42" s="28"/>
      <c r="AE42" s="27"/>
      <c r="AF42" s="27"/>
      <c r="AG42" s="27"/>
      <c r="AH42" s="27"/>
      <c r="AI42" s="27"/>
      <c r="AJ42" s="27"/>
      <c r="AK42" s="27"/>
      <c r="AL42" s="27"/>
      <c r="AM42" s="27"/>
      <c r="AN42" s="27"/>
    </row>
    <row r="43" spans="1:40" ht="15.75" x14ac:dyDescent="0.25">
      <c r="A43" s="83"/>
      <c r="F43"/>
      <c r="G43"/>
      <c r="H43"/>
      <c r="I43"/>
      <c r="J43"/>
      <c r="K43"/>
      <c r="L43"/>
      <c r="M43"/>
      <c r="N43" s="53">
        <v>1230</v>
      </c>
      <c r="O43" s="53" t="s">
        <v>87</v>
      </c>
      <c r="P43" s="61">
        <v>1</v>
      </c>
      <c r="Q43" s="61"/>
      <c r="R43" s="61"/>
      <c r="S43" s="61">
        <v>1</v>
      </c>
      <c r="T43" s="58"/>
      <c r="U43" s="58"/>
      <c r="V43" s="58"/>
      <c r="W43" s="58"/>
      <c r="X43" s="59"/>
      <c r="Y43" s="59"/>
      <c r="Z43" s="59"/>
      <c r="AA43" s="59"/>
      <c r="AB43" s="59"/>
      <c r="AC43" s="60"/>
      <c r="AD43" s="28"/>
      <c r="AE43" s="27"/>
      <c r="AF43" s="27"/>
      <c r="AG43" s="27"/>
      <c r="AH43" s="27"/>
      <c r="AI43" s="27"/>
      <c r="AJ43" s="27"/>
      <c r="AK43" s="27"/>
      <c r="AL43" s="27"/>
      <c r="AM43" s="27"/>
      <c r="AN43" s="27"/>
    </row>
    <row r="44" spans="1:40" ht="34.5" customHeight="1" x14ac:dyDescent="0.25">
      <c r="A44" s="83"/>
      <c r="F44"/>
      <c r="G44"/>
      <c r="H44"/>
      <c r="I44"/>
      <c r="J44"/>
      <c r="K44"/>
      <c r="L44"/>
      <c r="M44"/>
      <c r="N44" s="52">
        <v>124</v>
      </c>
      <c r="O44" s="93" t="s">
        <v>88</v>
      </c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5"/>
      <c r="AD44" s="28"/>
      <c r="AE44" s="27"/>
      <c r="AF44" s="27"/>
      <c r="AG44" s="27"/>
      <c r="AH44" s="27"/>
      <c r="AI44" s="27"/>
      <c r="AJ44" s="27"/>
      <c r="AK44" s="27"/>
      <c r="AL44" s="27"/>
      <c r="AM44" s="27"/>
      <c r="AN44" s="27"/>
    </row>
    <row r="45" spans="1:40" ht="33" customHeight="1" x14ac:dyDescent="0.25">
      <c r="A45" s="83"/>
      <c r="F45"/>
      <c r="G45"/>
      <c r="H45"/>
      <c r="I45"/>
      <c r="J45"/>
      <c r="K45"/>
      <c r="L45"/>
      <c r="M45"/>
      <c r="N45" s="53">
        <v>1241</v>
      </c>
      <c r="O45" s="53" t="s">
        <v>89</v>
      </c>
      <c r="P45" s="58">
        <v>0.2</v>
      </c>
      <c r="Q45" s="58"/>
      <c r="R45" s="58"/>
      <c r="S45" s="58">
        <v>0.2</v>
      </c>
      <c r="T45" s="58"/>
      <c r="U45" s="58"/>
      <c r="V45" s="58"/>
      <c r="W45" s="58"/>
      <c r="X45" s="59"/>
      <c r="Y45" s="59"/>
      <c r="Z45" s="59"/>
      <c r="AA45" s="59"/>
      <c r="AB45" s="59"/>
      <c r="AC45" s="60"/>
      <c r="AD45" s="28"/>
      <c r="AE45" s="27"/>
      <c r="AF45" s="27"/>
      <c r="AG45" s="27"/>
      <c r="AH45" s="27"/>
      <c r="AI45" s="27"/>
      <c r="AJ45" s="27"/>
      <c r="AK45" s="27"/>
      <c r="AL45" s="27"/>
      <c r="AM45" s="27"/>
      <c r="AN45" s="27"/>
    </row>
    <row r="46" spans="1:40" ht="37.5" customHeight="1" x14ac:dyDescent="0.25">
      <c r="A46" s="83"/>
      <c r="F46"/>
      <c r="G46"/>
      <c r="H46"/>
      <c r="I46"/>
      <c r="J46"/>
      <c r="K46"/>
      <c r="L46"/>
      <c r="M46"/>
      <c r="N46" s="53">
        <v>1242</v>
      </c>
      <c r="O46" s="53" t="s">
        <v>90</v>
      </c>
      <c r="P46" s="58">
        <v>0.5</v>
      </c>
      <c r="Q46" s="58"/>
      <c r="R46" s="58"/>
      <c r="S46" s="58">
        <v>0.5</v>
      </c>
      <c r="T46" s="58"/>
      <c r="U46" s="58"/>
      <c r="V46" s="58"/>
      <c r="W46" s="58"/>
      <c r="X46" s="59"/>
      <c r="Y46" s="59"/>
      <c r="Z46" s="59"/>
      <c r="AA46" s="59"/>
      <c r="AB46" s="59"/>
      <c r="AC46" s="60"/>
      <c r="AD46" s="28"/>
      <c r="AE46" s="27"/>
      <c r="AF46" s="27"/>
      <c r="AG46" s="27"/>
      <c r="AH46" s="27"/>
      <c r="AI46" s="27"/>
      <c r="AJ46" s="27"/>
      <c r="AK46" s="27"/>
      <c r="AL46" s="27"/>
      <c r="AM46" s="27"/>
      <c r="AN46" s="27"/>
    </row>
    <row r="47" spans="1:40" ht="15.75" x14ac:dyDescent="0.25">
      <c r="A47" s="83"/>
      <c r="F47"/>
      <c r="G47"/>
      <c r="H47"/>
      <c r="I47"/>
      <c r="J47"/>
      <c r="K47"/>
      <c r="L47"/>
      <c r="M47"/>
      <c r="N47" s="52">
        <v>125</v>
      </c>
      <c r="O47" s="93" t="s">
        <v>91</v>
      </c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5"/>
      <c r="AD47" s="28"/>
      <c r="AE47" s="27"/>
      <c r="AF47" s="27"/>
      <c r="AG47" s="27"/>
      <c r="AH47" s="27"/>
      <c r="AI47" s="27"/>
      <c r="AJ47" s="27"/>
      <c r="AK47" s="27"/>
      <c r="AL47" s="27"/>
      <c r="AM47" s="27"/>
      <c r="AN47" s="27"/>
    </row>
    <row r="48" spans="1:40" ht="21.75" customHeight="1" x14ac:dyDescent="0.25">
      <c r="A48" s="83"/>
      <c r="F48"/>
      <c r="G48"/>
      <c r="H48"/>
      <c r="I48"/>
      <c r="J48"/>
      <c r="K48"/>
      <c r="L48"/>
      <c r="M48"/>
      <c r="N48" s="53">
        <v>1251</v>
      </c>
      <c r="O48" s="53" t="s">
        <v>92</v>
      </c>
      <c r="P48" s="58">
        <v>1</v>
      </c>
      <c r="Q48" s="58"/>
      <c r="R48" s="58"/>
      <c r="S48" s="58">
        <v>1</v>
      </c>
      <c r="T48" s="58"/>
      <c r="U48" s="58"/>
      <c r="V48" s="58"/>
      <c r="W48" s="58"/>
      <c r="X48" s="59"/>
      <c r="Y48" s="59"/>
      <c r="Z48" s="59"/>
      <c r="AA48" s="59"/>
      <c r="AB48" s="59"/>
      <c r="AC48" s="60"/>
      <c r="AD48" s="28"/>
      <c r="AE48" s="27"/>
      <c r="AF48" s="27"/>
      <c r="AG48" s="27"/>
      <c r="AH48" s="27"/>
      <c r="AI48" s="27"/>
      <c r="AJ48" s="27"/>
      <c r="AK48" s="27"/>
      <c r="AL48" s="27"/>
      <c r="AM48" s="27"/>
      <c r="AN48" s="27"/>
    </row>
    <row r="49" spans="1:40" ht="21" customHeight="1" x14ac:dyDescent="0.25">
      <c r="A49" s="83"/>
      <c r="F49"/>
      <c r="G49"/>
      <c r="H49"/>
      <c r="I49"/>
      <c r="J49"/>
      <c r="K49"/>
      <c r="L49"/>
      <c r="M49"/>
      <c r="N49" s="53">
        <v>1252</v>
      </c>
      <c r="O49" s="53" t="s">
        <v>11</v>
      </c>
      <c r="P49" s="58">
        <v>1</v>
      </c>
      <c r="Q49" s="58"/>
      <c r="R49" s="58"/>
      <c r="S49" s="58">
        <v>1</v>
      </c>
      <c r="T49" s="58"/>
      <c r="U49" s="58"/>
      <c r="V49" s="58"/>
      <c r="W49" s="58"/>
      <c r="X49" s="59"/>
      <c r="Y49" s="59"/>
      <c r="Z49" s="59"/>
      <c r="AA49" s="59"/>
      <c r="AB49" s="59"/>
      <c r="AC49" s="60"/>
      <c r="AD49" s="28"/>
      <c r="AE49" s="27"/>
      <c r="AF49" s="27"/>
      <c r="AG49" s="27"/>
      <c r="AH49" s="27"/>
      <c r="AI49" s="27"/>
      <c r="AJ49" s="27"/>
      <c r="AK49" s="27"/>
      <c r="AL49" s="27"/>
      <c r="AM49" s="27"/>
      <c r="AN49" s="27"/>
    </row>
    <row r="50" spans="1:40" ht="31.5" customHeight="1" x14ac:dyDescent="0.25">
      <c r="A50" s="83"/>
      <c r="F50"/>
      <c r="G50"/>
      <c r="H50"/>
      <c r="I50"/>
      <c r="J50"/>
      <c r="K50"/>
      <c r="L50"/>
      <c r="M50"/>
      <c r="N50" s="52">
        <v>126</v>
      </c>
      <c r="O50" s="93" t="s">
        <v>93</v>
      </c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5"/>
      <c r="AD50" s="28"/>
      <c r="AE50" s="27"/>
      <c r="AF50" s="27"/>
      <c r="AG50" s="27"/>
      <c r="AH50" s="27"/>
      <c r="AI50" s="27"/>
      <c r="AJ50" s="27"/>
      <c r="AK50" s="27"/>
      <c r="AL50" s="27"/>
      <c r="AM50" s="27"/>
      <c r="AN50" s="27"/>
    </row>
    <row r="51" spans="1:40" ht="15.75" x14ac:dyDescent="0.25">
      <c r="A51" s="83"/>
      <c r="F51"/>
      <c r="G51"/>
      <c r="H51"/>
      <c r="I51"/>
      <c r="J51"/>
      <c r="K51"/>
      <c r="L51"/>
      <c r="M51"/>
      <c r="N51" s="54">
        <v>1261</v>
      </c>
      <c r="O51" s="53" t="s">
        <v>94</v>
      </c>
      <c r="P51" s="46">
        <v>0.2</v>
      </c>
      <c r="Q51" s="46"/>
      <c r="R51" s="46"/>
      <c r="S51" s="46">
        <v>0.2</v>
      </c>
      <c r="T51" s="46"/>
      <c r="U51" s="46"/>
      <c r="V51" s="46"/>
      <c r="W51" s="46"/>
      <c r="X51" s="46"/>
      <c r="Y51" s="46"/>
      <c r="Z51" s="46"/>
      <c r="AA51" s="46"/>
      <c r="AB51" s="46"/>
      <c r="AC51" s="47"/>
      <c r="AD51" s="28"/>
      <c r="AE51" s="27"/>
      <c r="AF51" s="27"/>
      <c r="AG51" s="27"/>
      <c r="AH51" s="27"/>
      <c r="AI51" s="27"/>
      <c r="AJ51" s="27"/>
      <c r="AK51" s="27"/>
      <c r="AL51" s="27"/>
      <c r="AM51" s="27"/>
      <c r="AN51" s="27"/>
    </row>
    <row r="52" spans="1:40" ht="15.75" x14ac:dyDescent="0.25">
      <c r="A52" s="83"/>
      <c r="F52"/>
      <c r="G52"/>
      <c r="H52"/>
      <c r="I52"/>
      <c r="J52"/>
      <c r="K52"/>
      <c r="L52"/>
      <c r="M52"/>
      <c r="N52" s="54">
        <v>1262</v>
      </c>
      <c r="O52" s="53" t="s">
        <v>95</v>
      </c>
      <c r="P52" s="46">
        <v>0.1</v>
      </c>
      <c r="Q52" s="46"/>
      <c r="R52" s="46"/>
      <c r="S52" s="46">
        <v>0.1</v>
      </c>
      <c r="T52" s="46"/>
      <c r="U52" s="46"/>
      <c r="V52" s="46"/>
      <c r="W52" s="46"/>
      <c r="X52" s="46"/>
      <c r="Y52" s="46"/>
      <c r="Z52" s="46"/>
      <c r="AA52" s="46"/>
      <c r="AB52" s="46"/>
      <c r="AC52" s="47"/>
      <c r="AD52" s="28"/>
      <c r="AE52" s="27"/>
      <c r="AF52" s="27"/>
      <c r="AG52" s="27"/>
      <c r="AH52" s="27"/>
      <c r="AI52" s="27"/>
      <c r="AJ52" s="27"/>
      <c r="AK52" s="27"/>
      <c r="AL52" s="27"/>
      <c r="AM52" s="27"/>
      <c r="AN52" s="27"/>
    </row>
    <row r="53" spans="1:40" ht="27" customHeight="1" x14ac:dyDescent="0.25">
      <c r="A53" s="83"/>
      <c r="F53"/>
      <c r="G53"/>
      <c r="H53"/>
      <c r="I53"/>
      <c r="J53"/>
      <c r="K53"/>
      <c r="L53"/>
      <c r="M53"/>
      <c r="N53" s="54">
        <v>1263</v>
      </c>
      <c r="O53" s="53" t="s">
        <v>96</v>
      </c>
      <c r="P53" s="58">
        <v>0.1</v>
      </c>
      <c r="Q53" s="58"/>
      <c r="R53" s="58"/>
      <c r="S53" s="58">
        <v>0.1</v>
      </c>
      <c r="T53" s="58"/>
      <c r="U53" s="58"/>
      <c r="V53" s="58"/>
      <c r="W53" s="58"/>
      <c r="X53" s="59"/>
      <c r="Y53" s="59"/>
      <c r="Z53" s="59"/>
      <c r="AA53" s="59"/>
      <c r="AB53" s="59"/>
      <c r="AC53" s="60"/>
      <c r="AD53" s="28"/>
      <c r="AE53" s="27"/>
      <c r="AF53" s="27"/>
      <c r="AG53" s="27"/>
      <c r="AH53" s="27"/>
      <c r="AI53" s="27"/>
      <c r="AJ53" s="27"/>
      <c r="AK53" s="27"/>
      <c r="AL53" s="27"/>
      <c r="AM53" s="27"/>
      <c r="AN53" s="27"/>
    </row>
    <row r="54" spans="1:40" ht="31.5" x14ac:dyDescent="0.25">
      <c r="A54" s="83"/>
      <c r="F54"/>
      <c r="G54"/>
      <c r="H54"/>
      <c r="I54"/>
      <c r="J54"/>
      <c r="K54"/>
      <c r="L54"/>
      <c r="M54"/>
      <c r="N54" s="54">
        <v>1264</v>
      </c>
      <c r="O54" s="53" t="s">
        <v>97</v>
      </c>
      <c r="P54" s="58">
        <v>0.2</v>
      </c>
      <c r="Q54" s="58"/>
      <c r="R54" s="58"/>
      <c r="S54" s="58">
        <v>0.2</v>
      </c>
      <c r="T54" s="58"/>
      <c r="U54" s="58"/>
      <c r="V54" s="58"/>
      <c r="W54" s="58"/>
      <c r="X54" s="59"/>
      <c r="Y54" s="59"/>
      <c r="Z54" s="59"/>
      <c r="AA54" s="59"/>
      <c r="AB54" s="59"/>
      <c r="AC54" s="60"/>
      <c r="AD54" s="28"/>
      <c r="AE54" s="27"/>
      <c r="AF54" s="27"/>
      <c r="AG54" s="27"/>
      <c r="AH54" s="27"/>
      <c r="AI54" s="27"/>
      <c r="AJ54" s="27"/>
      <c r="AK54" s="27"/>
      <c r="AL54" s="27"/>
      <c r="AM54" s="27"/>
      <c r="AN54" s="27"/>
    </row>
    <row r="55" spans="1:40" ht="15.75" x14ac:dyDescent="0.25">
      <c r="A55" s="83"/>
      <c r="F55"/>
      <c r="G55"/>
      <c r="H55"/>
      <c r="I55"/>
      <c r="J55"/>
      <c r="K55"/>
      <c r="L55"/>
      <c r="M55"/>
      <c r="N55" s="54">
        <v>1265</v>
      </c>
      <c r="O55" s="53" t="s">
        <v>98</v>
      </c>
      <c r="P55" s="58">
        <v>0.3</v>
      </c>
      <c r="Q55" s="58"/>
      <c r="R55" s="58"/>
      <c r="S55" s="58">
        <v>0.3</v>
      </c>
      <c r="T55" s="58"/>
      <c r="U55" s="58"/>
      <c r="V55" s="58"/>
      <c r="W55" s="58"/>
      <c r="X55" s="59"/>
      <c r="Y55" s="59"/>
      <c r="Z55" s="59"/>
      <c r="AA55" s="59"/>
      <c r="AB55" s="59"/>
      <c r="AC55" s="60"/>
      <c r="AD55" s="28"/>
      <c r="AE55" s="27"/>
      <c r="AF55" s="27"/>
      <c r="AG55" s="27"/>
      <c r="AH55" s="27"/>
      <c r="AI55" s="27"/>
      <c r="AJ55" s="27"/>
      <c r="AK55" s="27"/>
      <c r="AL55" s="27"/>
      <c r="AM55" s="27"/>
      <c r="AN55" s="27"/>
    </row>
    <row r="56" spans="1:40" ht="15.75" x14ac:dyDescent="0.25">
      <c r="A56" s="83"/>
      <c r="F56"/>
      <c r="G56"/>
      <c r="H56"/>
      <c r="I56"/>
      <c r="J56"/>
      <c r="K56"/>
      <c r="L56"/>
      <c r="M56"/>
      <c r="N56" s="55">
        <v>127</v>
      </c>
      <c r="O56" s="93" t="s">
        <v>99</v>
      </c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4"/>
      <c r="AB56" s="94"/>
      <c r="AC56" s="95"/>
      <c r="AD56" s="28"/>
      <c r="AE56" s="27"/>
      <c r="AF56" s="27"/>
      <c r="AG56" s="27"/>
      <c r="AH56" s="27"/>
      <c r="AI56" s="27"/>
      <c r="AJ56" s="27"/>
      <c r="AK56" s="27"/>
      <c r="AL56" s="27"/>
      <c r="AM56" s="27"/>
      <c r="AN56" s="27"/>
    </row>
    <row r="57" spans="1:40" ht="15.75" x14ac:dyDescent="0.25">
      <c r="A57" s="83"/>
      <c r="F57"/>
      <c r="G57"/>
      <c r="H57"/>
      <c r="I57"/>
      <c r="J57"/>
      <c r="K57"/>
      <c r="L57"/>
      <c r="M57"/>
      <c r="N57" s="54">
        <v>1271</v>
      </c>
      <c r="O57" s="54" t="s">
        <v>100</v>
      </c>
      <c r="P57" s="12">
        <v>0.25</v>
      </c>
      <c r="Q57" s="12"/>
      <c r="R57" s="12"/>
      <c r="S57" s="12">
        <v>0.25</v>
      </c>
      <c r="T57" s="12"/>
      <c r="U57" s="12"/>
      <c r="V57" s="12"/>
      <c r="W57" s="12"/>
      <c r="X57" s="50"/>
      <c r="Y57" s="50"/>
      <c r="Z57" s="50"/>
      <c r="AA57" s="50"/>
      <c r="AB57" s="50"/>
      <c r="AC57" s="32"/>
      <c r="AD57" s="28"/>
      <c r="AE57" s="27"/>
      <c r="AF57" s="27"/>
      <c r="AG57" s="27"/>
      <c r="AH57" s="27"/>
      <c r="AI57" s="27"/>
      <c r="AJ57" s="27"/>
      <c r="AK57" s="27"/>
      <c r="AL57" s="27"/>
      <c r="AM57" s="27"/>
      <c r="AN57" s="27"/>
    </row>
    <row r="58" spans="1:40" ht="15.75" x14ac:dyDescent="0.25">
      <c r="A58" s="83"/>
      <c r="F58"/>
      <c r="G58"/>
      <c r="H58"/>
      <c r="I58"/>
      <c r="J58"/>
      <c r="K58"/>
      <c r="L58"/>
      <c r="M58"/>
      <c r="N58" s="54">
        <v>1272</v>
      </c>
      <c r="O58" s="54" t="s">
        <v>101</v>
      </c>
      <c r="P58" s="56">
        <v>0.25</v>
      </c>
      <c r="Q58" s="56"/>
      <c r="R58" s="56"/>
      <c r="S58" s="56">
        <v>0.25</v>
      </c>
      <c r="T58" s="56"/>
      <c r="U58" s="56"/>
      <c r="V58" s="56"/>
      <c r="W58" s="56"/>
      <c r="X58" s="56"/>
      <c r="Y58" s="56"/>
      <c r="Z58" s="56"/>
      <c r="AA58" s="56"/>
      <c r="AB58" s="56"/>
      <c r="AC58" s="57"/>
      <c r="AD58" s="28"/>
      <c r="AE58" s="27"/>
      <c r="AF58" s="27"/>
      <c r="AG58" s="27"/>
      <c r="AH58" s="27"/>
      <c r="AI58" s="27"/>
      <c r="AJ58" s="27"/>
      <c r="AK58" s="27"/>
      <c r="AL58" s="27"/>
      <c r="AM58" s="27"/>
      <c r="AN58" s="27"/>
    </row>
    <row r="59" spans="1:40" ht="15.75" x14ac:dyDescent="0.25">
      <c r="A59" s="83"/>
      <c r="F59"/>
      <c r="G59"/>
      <c r="H59"/>
      <c r="I59"/>
      <c r="J59"/>
      <c r="K59"/>
      <c r="L59"/>
      <c r="M59"/>
      <c r="N59" s="54">
        <v>1273</v>
      </c>
      <c r="O59" s="54" t="s">
        <v>102</v>
      </c>
      <c r="P59" s="12">
        <f>-S59-S59</f>
        <v>0</v>
      </c>
      <c r="Q59" s="12"/>
      <c r="R59" s="12"/>
      <c r="S59" s="12">
        <v>0</v>
      </c>
      <c r="T59" s="12"/>
      <c r="U59" s="12"/>
      <c r="V59" s="12"/>
      <c r="W59" s="12"/>
      <c r="X59" s="50"/>
      <c r="Y59" s="50"/>
      <c r="Z59" s="50"/>
      <c r="AA59" s="50"/>
      <c r="AB59" s="50"/>
      <c r="AC59" s="32"/>
      <c r="AD59" s="28"/>
      <c r="AE59" s="27"/>
      <c r="AF59" s="27"/>
      <c r="AG59" s="27"/>
      <c r="AH59" s="27"/>
      <c r="AI59" s="27"/>
      <c r="AJ59" s="27"/>
      <c r="AK59" s="27"/>
      <c r="AL59" s="27"/>
      <c r="AM59" s="27"/>
      <c r="AN59" s="27"/>
    </row>
    <row r="60" spans="1:40" ht="15.75" x14ac:dyDescent="0.25">
      <c r="A60" s="84"/>
      <c r="F60"/>
      <c r="G60"/>
      <c r="H60"/>
      <c r="I60"/>
      <c r="J60"/>
      <c r="K60"/>
      <c r="L60"/>
      <c r="M60"/>
      <c r="N60" s="54">
        <v>1274</v>
      </c>
      <c r="O60" s="54" t="s">
        <v>103</v>
      </c>
      <c r="P60" s="12">
        <v>0.25</v>
      </c>
      <c r="Q60" s="12"/>
      <c r="R60" s="12"/>
      <c r="S60" s="12">
        <v>0.25</v>
      </c>
      <c r="T60" s="12"/>
      <c r="U60" s="12"/>
      <c r="V60" s="12"/>
      <c r="W60" s="12"/>
      <c r="X60" s="50"/>
      <c r="Y60" s="50"/>
      <c r="Z60" s="50"/>
      <c r="AA60" s="50"/>
      <c r="AB60" s="50"/>
      <c r="AC60" s="32"/>
      <c r="AD60" s="28"/>
      <c r="AE60" s="27"/>
      <c r="AF60" s="27"/>
      <c r="AG60" s="27"/>
      <c r="AH60" s="27"/>
      <c r="AI60" s="27"/>
      <c r="AJ60" s="27"/>
      <c r="AK60" s="27"/>
      <c r="AL60" s="27"/>
      <c r="AM60" s="27"/>
      <c r="AN60" s="27"/>
    </row>
    <row r="61" spans="1:40" ht="15.75" x14ac:dyDescent="0.25">
      <c r="A61" s="13"/>
      <c r="N61" s="5"/>
      <c r="O61" s="38"/>
    </row>
    <row r="62" spans="1:40" x14ac:dyDescent="0.25">
      <c r="A62" s="85" t="s">
        <v>5</v>
      </c>
      <c r="B62" s="85"/>
      <c r="C62" s="85"/>
    </row>
    <row r="63" spans="1:40" ht="21" customHeight="1" x14ac:dyDescent="0.25">
      <c r="A63" s="15">
        <v>1</v>
      </c>
      <c r="B63" s="74" t="s">
        <v>41</v>
      </c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74"/>
    </row>
    <row r="64" spans="1:40" ht="53.25" customHeight="1" x14ac:dyDescent="0.25">
      <c r="A64" s="15">
        <v>2</v>
      </c>
      <c r="B64" s="74" t="s">
        <v>42</v>
      </c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</row>
    <row r="65" spans="1:36" ht="54" customHeight="1" x14ac:dyDescent="0.25">
      <c r="A65" s="15">
        <v>3</v>
      </c>
      <c r="B65" s="74" t="s">
        <v>43</v>
      </c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</row>
    <row r="66" spans="1:36" ht="24.75" customHeight="1" x14ac:dyDescent="0.25">
      <c r="A66" s="15">
        <v>4</v>
      </c>
      <c r="B66" s="74" t="s">
        <v>44</v>
      </c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</row>
    <row r="67" spans="1:36" ht="24.75" customHeight="1" x14ac:dyDescent="0.25">
      <c r="A67" s="15">
        <v>5</v>
      </c>
      <c r="B67" s="74" t="s">
        <v>45</v>
      </c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</row>
    <row r="68" spans="1:36" ht="24.75" customHeight="1" x14ac:dyDescent="0.25">
      <c r="A68" s="15">
        <v>6</v>
      </c>
      <c r="B68" s="74" t="s">
        <v>13</v>
      </c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  <c r="AA68" s="74"/>
      <c r="AB68" s="74"/>
      <c r="AC68" s="74"/>
    </row>
    <row r="69" spans="1:36" ht="22.5" customHeight="1" x14ac:dyDescent="0.25">
      <c r="A69" s="15">
        <v>7</v>
      </c>
      <c r="B69" s="74" t="s">
        <v>14</v>
      </c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  <c r="AA69" s="74"/>
      <c r="AB69" s="74"/>
      <c r="AC69" s="74"/>
    </row>
    <row r="70" spans="1:36" ht="23.25" customHeight="1" x14ac:dyDescent="0.25">
      <c r="A70" s="15">
        <v>8</v>
      </c>
      <c r="B70" s="74" t="s">
        <v>46</v>
      </c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</row>
    <row r="71" spans="1:36" ht="38.25" customHeight="1" x14ac:dyDescent="0.25">
      <c r="A71" s="15">
        <v>9</v>
      </c>
      <c r="B71" s="74" t="s">
        <v>15</v>
      </c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</row>
    <row r="72" spans="1:36" ht="18.75" x14ac:dyDescent="0.25">
      <c r="A72" s="1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</row>
    <row r="74" spans="1:36" ht="16.5" x14ac:dyDescent="0.25">
      <c r="A74" s="76" t="s">
        <v>19</v>
      </c>
      <c r="B74" s="76"/>
      <c r="C74" s="76"/>
      <c r="D74" s="76"/>
      <c r="E74" s="17"/>
      <c r="F74" s="16"/>
      <c r="G74" s="16"/>
      <c r="H74" s="16"/>
      <c r="I74"/>
      <c r="J74" s="77" t="s">
        <v>63</v>
      </c>
      <c r="K74" s="77"/>
      <c r="L74" s="77"/>
      <c r="M74" s="77"/>
      <c r="N74" s="77"/>
    </row>
    <row r="75" spans="1:36" x14ac:dyDescent="0.25">
      <c r="F75" s="72" t="s">
        <v>20</v>
      </c>
      <c r="G75" s="73"/>
      <c r="H75" s="73"/>
      <c r="I75"/>
      <c r="J75" s="72" t="s">
        <v>21</v>
      </c>
      <c r="K75" s="72"/>
      <c r="L75" s="72"/>
      <c r="M75" s="72"/>
      <c r="N75" s="72"/>
    </row>
  </sheetData>
  <mergeCells count="96">
    <mergeCell ref="O56:AC56"/>
    <mergeCell ref="X12:X26"/>
    <mergeCell ref="Y12:Y26"/>
    <mergeCell ref="Z12:Z26"/>
    <mergeCell ref="AA12:AA26"/>
    <mergeCell ref="AC12:AC26"/>
    <mergeCell ref="N12:W26"/>
    <mergeCell ref="AB12:AB26"/>
    <mergeCell ref="O31:AC31"/>
    <mergeCell ref="O36:AC36"/>
    <mergeCell ref="O37:AC37"/>
    <mergeCell ref="O40:AC40"/>
    <mergeCell ref="O44:AC44"/>
    <mergeCell ref="O28:AC28"/>
    <mergeCell ref="O42:AC42"/>
    <mergeCell ref="S9:U9"/>
    <mergeCell ref="O50:AC50"/>
    <mergeCell ref="X9:X10"/>
    <mergeCell ref="Y9:Y10"/>
    <mergeCell ref="Z9:Z10"/>
    <mergeCell ref="AA9:AA10"/>
    <mergeCell ref="O29:AC29"/>
    <mergeCell ref="O34:AC34"/>
    <mergeCell ref="O27:AC27"/>
    <mergeCell ref="O47:AC47"/>
    <mergeCell ref="V9:W9"/>
    <mergeCell ref="AH12:AH26"/>
    <mergeCell ref="AC9:AC10"/>
    <mergeCell ref="AD8:AE9"/>
    <mergeCell ref="V8:AC8"/>
    <mergeCell ref="AB9:AB10"/>
    <mergeCell ref="F12:F26"/>
    <mergeCell ref="AN12:AN26"/>
    <mergeCell ref="AI12:AI26"/>
    <mergeCell ref="AK12:AK26"/>
    <mergeCell ref="AG12:AG26"/>
    <mergeCell ref="AM12:AM26"/>
    <mergeCell ref="AL12:AL26"/>
    <mergeCell ref="AF12:AF26"/>
    <mergeCell ref="AE12:AE26"/>
    <mergeCell ref="G12:G26"/>
    <mergeCell ref="B64:AJ64"/>
    <mergeCell ref="B70:AI70"/>
    <mergeCell ref="B67:AJ67"/>
    <mergeCell ref="B66:AJ66"/>
    <mergeCell ref="B65:AJ65"/>
    <mergeCell ref="B12:B26"/>
    <mergeCell ref="C12:C26"/>
    <mergeCell ref="AJ12:AJ26"/>
    <mergeCell ref="E12:E26"/>
    <mergeCell ref="H12:H26"/>
    <mergeCell ref="B63:AC63"/>
    <mergeCell ref="A62:C62"/>
    <mergeCell ref="A12:A60"/>
    <mergeCell ref="I12:I26"/>
    <mergeCell ref="D12:D26"/>
    <mergeCell ref="F75:H75"/>
    <mergeCell ref="J75:N75"/>
    <mergeCell ref="B68:AC68"/>
    <mergeCell ref="B72:AC72"/>
    <mergeCell ref="B71:AJ71"/>
    <mergeCell ref="B69:AC69"/>
    <mergeCell ref="A74:D74"/>
    <mergeCell ref="J74:N74"/>
    <mergeCell ref="AK2:AN2"/>
    <mergeCell ref="A4:AN4"/>
    <mergeCell ref="A5:AN5"/>
    <mergeCell ref="U2:AC2"/>
    <mergeCell ref="A8:A10"/>
    <mergeCell ref="D9:D10"/>
    <mergeCell ref="AL9:AM9"/>
    <mergeCell ref="AL8:AN8"/>
    <mergeCell ref="E9:E10"/>
    <mergeCell ref="AN9:AN10"/>
    <mergeCell ref="AF9:AH9"/>
    <mergeCell ref="AF8:AK8"/>
    <mergeCell ref="AI9:AK9"/>
    <mergeCell ref="J8:M8"/>
    <mergeCell ref="I9:I10"/>
    <mergeCell ref="D8:I8"/>
    <mergeCell ref="R6:S6"/>
    <mergeCell ref="B8:B10"/>
    <mergeCell ref="H9:H10"/>
    <mergeCell ref="K6:L6"/>
    <mergeCell ref="M6:N6"/>
    <mergeCell ref="O6:Q6"/>
    <mergeCell ref="F9:F10"/>
    <mergeCell ref="G9:G10"/>
    <mergeCell ref="J9:K9"/>
    <mergeCell ref="N9:N10"/>
    <mergeCell ref="L9:M9"/>
    <mergeCell ref="C8:C10"/>
    <mergeCell ref="O9:O10"/>
    <mergeCell ref="N8:O8"/>
    <mergeCell ref="P8:U8"/>
    <mergeCell ref="P9:R9"/>
  </mergeCells>
  <phoneticPr fontId="0" type="noConversion"/>
  <pageMargins left="0.78740157480314965" right="0.31496062992125984" top="0.35433070866141736" bottom="0.35433070866141736" header="0.11811023622047245" footer="0.11811023622047245"/>
  <pageSetup paperSize="9" scale="41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RePack by SPecialiST</cp:lastModifiedBy>
  <cp:lastPrinted>2020-08-06T11:35:06Z</cp:lastPrinted>
  <dcterms:created xsi:type="dcterms:W3CDTF">2020-06-11T13:55:41Z</dcterms:created>
  <dcterms:modified xsi:type="dcterms:W3CDTF">2024-08-14T08:55:59Z</dcterms:modified>
</cp:coreProperties>
</file>