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75" yWindow="465" windowWidth="18000" windowHeight="1105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<sst xmlns="http://schemas.openxmlformats.org/spreadsheetml/2006/main" count="95" uniqueCount="94">
  <si>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</si>
  <si>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</si>
  <si>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</si>
  <si>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</si>
  <si>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</si>
  <si>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</si>
  <si>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</si>
  <si>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</si>
  <si>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</si>
  <si>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</si>
  <si>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</si>
  <si>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</si>
  <si>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</si>
  <si>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</si>
  <si>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</si>
  <si>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</si>
  <si>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</si>
  <si>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</si>
  <si>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</si>
  <si>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</si>
  <si>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</si>
  <si>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</si>
  <si>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r>
      <t>Код району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</si>
  <si>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</si>
  <si>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номер</t>
    </r>
    <r>
      <rPr>
        <b/>
        <vertAlign val="superscript"/>
        <sz val="11"/>
        <color theme="1"/>
        <rFont val="Times New Roman"/>
        <family val="1"/>
        <charset val="204"/>
      </rPr>
      <t>2</t>
    </r>
  </si>
  <si>
    <r>
      <t>дата прийняття</t>
    </r>
    <r>
      <rPr>
        <b/>
        <vertAlign val="superscript"/>
        <sz val="11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</si>
  <si>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b/>
        <vertAlign val="superscript"/>
        <sz val="11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</si>
  <si>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 </t>
    </r>
  </si>
  <si>
    <t>с. Богдан</t>
  </si>
  <si>
    <t>с. Бребоя</t>
  </si>
  <si>
    <t>с. Видричка</t>
  </si>
  <si>
    <t>с. Говерла</t>
  </si>
  <si>
    <t>с. Луги</t>
  </si>
  <si>
    <t>с. Розтоки</t>
  </si>
  <si>
    <t>Ремонт і технічне обслуговування інших машин та устаткування</t>
  </si>
  <si>
    <t>Технічне обслуговування та ремонт автотранспортних засобів</t>
  </si>
  <si>
    <t>Роздрібна торгівля з лотків та на ринках харчовими продуктами, напоями і тютюновими виробами</t>
  </si>
  <si>
    <t>Роздрібна торгівля з лотків та на ринках текстильними виробами, одягом і взуттям</t>
  </si>
  <si>
    <t>Роздрібна торгівля з лотків та на ринках іншими товарами</t>
  </si>
  <si>
    <t>Допоміжне обслуговування наземного транспорту</t>
  </si>
  <si>
    <t>Ремонт електронної апаратури побутового призначення для приймання, запису та відтворення звуку і зображення</t>
  </si>
  <si>
    <t>Ремонт побутових приладів, домашнього та садового обладнання</t>
  </si>
  <si>
    <t>Ремонт годинників та ювелірних виробів</t>
  </si>
  <si>
    <t>Ремонт взуття та шкіряних виробів</t>
  </si>
  <si>
    <t>Оздоблення тканин та текстильних виробів</t>
  </si>
  <si>
    <t>Ремонт обладнання зв'язку</t>
  </si>
  <si>
    <t>Ремонт інших побутових виробів та предметів особистого вжитку</t>
  </si>
  <si>
    <t>Прокат товарів для спорту та відпочинку</t>
  </si>
  <si>
    <t>Прокат відеозаписів та дисків</t>
  </si>
  <si>
    <t>Прокат інших побутових виробів та предметів особистого вжитку</t>
  </si>
  <si>
    <t>Паркування</t>
  </si>
  <si>
    <t>Прання та хімчистка текстильних та хутряних виробів</t>
  </si>
  <si>
    <t>Надання послуг перукарнями та салонами краси</t>
  </si>
  <si>
    <t>Організація поховань та надання супутніх послуг</t>
  </si>
  <si>
    <t>Освіта у сфері спорту та у розважальних цілях</t>
  </si>
  <si>
    <t>Надання інших індивідуальних послуг, не віднесених до інших угруповань</t>
  </si>
  <si>
    <t>Діяльність домашніх господарств, як роботодавців для домашньої прислуги</t>
  </si>
  <si>
    <t>Начальник відділу земельних ресурсів та екологічної безпеки</t>
  </si>
  <si>
    <t>М.М. Варга</t>
  </si>
  <si>
    <t>Богданська територіальна громада</t>
  </si>
  <si>
    <t>Ставки єдиного податку для платників єдиного  податку  першої групи починаючи з 01.01.2024 код ЄДРПОУ 04351569</t>
  </si>
  <si>
    <t>№695</t>
  </si>
  <si>
    <t>C33.19</t>
  </si>
  <si>
    <t>G45.20</t>
  </si>
  <si>
    <t>G47.81</t>
  </si>
  <si>
    <t>G47.82</t>
  </si>
  <si>
    <t>G47.89</t>
  </si>
  <si>
    <t>H52.21</t>
  </si>
  <si>
    <t>S95.21</t>
  </si>
  <si>
    <t>S95.22</t>
  </si>
  <si>
    <t>S95.23</t>
  </si>
  <si>
    <t>S95.25</t>
  </si>
  <si>
    <t>S95.29</t>
  </si>
  <si>
    <t>S95.12</t>
  </si>
  <si>
    <t>C13.30</t>
  </si>
  <si>
    <t>N77.21</t>
  </si>
  <si>
    <t>N77.22</t>
  </si>
  <si>
    <t>N77.29</t>
  </si>
  <si>
    <t>N82.92</t>
  </si>
  <si>
    <t>P85.51</t>
  </si>
  <si>
    <t>S96.01</t>
  </si>
  <si>
    <t>S96.02</t>
  </si>
  <si>
    <t>S96.03</t>
  </si>
  <si>
    <t>S96.09</t>
  </si>
  <si>
    <t>T97.00</t>
  </si>
  <si>
    <t>UA21000000000011690</t>
  </si>
  <si>
    <t>UA21060000000059475</t>
  </si>
  <si>
    <t>UA21060010000011784</t>
  </si>
  <si>
    <t>UA21060010010053544</t>
  </si>
  <si>
    <t>UA21060010020057016</t>
  </si>
  <si>
    <t>UA21060010030060957</t>
  </si>
  <si>
    <t>UA21060010040029639</t>
  </si>
  <si>
    <t>UA21060010050057482</t>
  </si>
  <si>
    <t>UA21060010060072896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</si>
</sst>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 wrapText="1"/>
    </xf>
    <xf numFmtId="0" fontId="12" fillId="0" borderId="3" xfId="0" applyFont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46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3"/>
  <sheetViews>
    <sheetView tabSelected="1" topLeftCell="A4" zoomScaleNormal="100" workbookViewId="0">
      <selection activeCell="J15" sqref="J15"/>
    </sheetView>
  </sheetViews>
  <sheetFormatPr defaultRowHeight="15"/>
  <cols>
    <col min="2" max="3" width="10.7109375" customWidth="1"/>
    <col min="4" max="4" width="17.28515625" customWidth="1"/>
    <col min="5" max="5" width="16.42578125" customWidth="1"/>
    <col min="6" max="6" width="7.85546875" customWidth="1"/>
    <col min="7" max="7" width="10.85546875" customWidth="1"/>
    <col min="8" max="8" width="10.28515625" customWidth="1"/>
    <col min="9" max="9" width="11.5703125" customWidth="1"/>
    <col min="10" max="12" width="14.5703125" customWidth="1"/>
    <col min="13" max="13" width="11.7109375" customWidth="1"/>
    <col min="14" max="14" width="12.28515625" customWidth="1"/>
    <col min="15" max="15" width="33.85546875" customWidth="1"/>
    <col min="16" max="16" width="12" customWidth="1"/>
    <col min="17" max="17" width="15.7109375" customWidth="1"/>
  </cols>
  <sheetData>
    <row r="1" spans="1:17" ht="39.75" customHeight="1">
      <c r="P1" s="30" t="s">
        <v>13</v>
      </c>
      <c r="Q1" s="30"/>
    </row>
    <row r="3" spans="1:17" ht="15.75">
      <c r="A3" s="31" t="s">
        <v>60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>
      <c r="A5" s="32" t="s">
        <v>14</v>
      </c>
      <c r="B5" s="32" t="s">
        <v>0</v>
      </c>
      <c r="C5" s="32" t="s">
        <v>22</v>
      </c>
      <c r="D5" s="32" t="s">
        <v>1</v>
      </c>
      <c r="E5" s="32"/>
      <c r="F5" s="32"/>
      <c r="G5" s="32"/>
      <c r="H5" s="32"/>
      <c r="I5" s="32"/>
      <c r="J5" s="33" t="s">
        <v>23</v>
      </c>
      <c r="K5" s="33"/>
      <c r="L5" s="33"/>
      <c r="M5" s="33"/>
      <c r="N5" s="32" t="s">
        <v>16</v>
      </c>
      <c r="O5" s="32"/>
      <c r="P5" s="32" t="s">
        <v>18</v>
      </c>
      <c r="Q5" s="32" t="s">
        <v>17</v>
      </c>
    </row>
    <row r="6" spans="1:17" ht="52.5" customHeight="1">
      <c r="A6" s="32"/>
      <c r="B6" s="32"/>
      <c r="C6" s="32"/>
      <c r="D6" s="47" t="s">
        <v>9</v>
      </c>
      <c r="E6" s="47" t="s">
        <v>15</v>
      </c>
      <c r="F6" s="34" t="s">
        <v>24</v>
      </c>
      <c r="G6" s="34" t="s">
        <v>25</v>
      </c>
      <c r="H6" s="34" t="s">
        <v>26</v>
      </c>
      <c r="I6" s="34" t="s">
        <v>27</v>
      </c>
      <c r="J6" s="45" t="s">
        <v>7</v>
      </c>
      <c r="K6" s="46"/>
      <c r="L6" s="45" t="s">
        <v>8</v>
      </c>
      <c r="M6" s="46"/>
      <c r="N6" s="47" t="s">
        <v>2</v>
      </c>
      <c r="O6" s="47" t="s">
        <v>3</v>
      </c>
      <c r="P6" s="32"/>
      <c r="Q6" s="32"/>
    </row>
    <row r="7" spans="1:17" ht="102.75" customHeight="1">
      <c r="A7" s="32"/>
      <c r="B7" s="32"/>
      <c r="C7" s="32"/>
      <c r="D7" s="48"/>
      <c r="E7" s="48"/>
      <c r="F7" s="35"/>
      <c r="G7" s="35"/>
      <c r="H7" s="35"/>
      <c r="I7" s="35"/>
      <c r="J7" s="16" t="s">
        <v>10</v>
      </c>
      <c r="K7" s="17" t="s">
        <v>11</v>
      </c>
      <c r="L7" s="17" t="s">
        <v>10</v>
      </c>
      <c r="M7" s="17" t="s">
        <v>12</v>
      </c>
      <c r="N7" s="48"/>
      <c r="O7" s="48"/>
      <c r="P7" s="32"/>
      <c r="Q7" s="32"/>
    </row>
    <row r="8" spans="1:17" s="4" customFormat="1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6">
        <v>9</v>
      </c>
      <c r="J8" s="16">
        <v>10</v>
      </c>
      <c r="K8" s="16">
        <v>11</v>
      </c>
      <c r="L8" s="16">
        <v>12</v>
      </c>
      <c r="M8" s="16">
        <v>13</v>
      </c>
      <c r="N8" s="21">
        <v>14</v>
      </c>
      <c r="O8" s="21">
        <v>15</v>
      </c>
      <c r="P8" s="21">
        <v>16</v>
      </c>
      <c r="Q8" s="21">
        <v>17</v>
      </c>
    </row>
    <row r="9" spans="1:17" s="4" customFormat="1" ht="41.45" customHeight="1">
      <c r="A9" s="19">
        <v>1</v>
      </c>
      <c r="B9" s="49" t="s">
        <v>85</v>
      </c>
      <c r="C9" s="49" t="s">
        <v>86</v>
      </c>
      <c r="D9" s="49" t="s">
        <v>87</v>
      </c>
      <c r="E9" s="24" t="s">
        <v>59</v>
      </c>
      <c r="F9" s="24" t="s">
        <v>61</v>
      </c>
      <c r="G9" s="26">
        <v>45113</v>
      </c>
      <c r="H9" s="26">
        <v>45292</v>
      </c>
      <c r="I9" s="26">
        <v>45292</v>
      </c>
      <c r="J9" s="25" t="s">
        <v>88</v>
      </c>
      <c r="K9" s="24" t="s">
        <v>28</v>
      </c>
      <c r="L9" s="15"/>
      <c r="M9" s="20"/>
      <c r="N9" s="29" t="s">
        <v>62</v>
      </c>
      <c r="O9" s="22" t="s">
        <v>34</v>
      </c>
      <c r="P9" s="22">
        <v>10</v>
      </c>
      <c r="Q9" s="26">
        <v>45292</v>
      </c>
    </row>
    <row r="10" spans="1:17" s="4" customFormat="1" ht="28.9" customHeight="1">
      <c r="A10" s="2"/>
      <c r="B10" s="2"/>
      <c r="C10" s="25"/>
      <c r="D10" s="25"/>
      <c r="E10" s="25"/>
      <c r="F10" s="25"/>
      <c r="G10" s="25"/>
      <c r="H10" s="25"/>
      <c r="I10" s="24"/>
      <c r="J10" s="25" t="s">
        <v>89</v>
      </c>
      <c r="K10" s="24" t="s">
        <v>29</v>
      </c>
      <c r="L10" s="15"/>
      <c r="M10" s="20"/>
      <c r="N10" s="29" t="s">
        <v>63</v>
      </c>
      <c r="O10" s="22" t="s">
        <v>35</v>
      </c>
      <c r="P10" s="22">
        <v>10</v>
      </c>
      <c r="Q10" s="26">
        <v>45292</v>
      </c>
    </row>
    <row r="11" spans="1:17" s="4" customFormat="1" ht="45" customHeight="1">
      <c r="A11" s="2"/>
      <c r="B11" s="2"/>
      <c r="C11" s="25"/>
      <c r="D11" s="25"/>
      <c r="E11" s="25"/>
      <c r="F11" s="25"/>
      <c r="G11" s="25"/>
      <c r="H11" s="25"/>
      <c r="I11" s="24"/>
      <c r="J11" s="25" t="s">
        <v>90</v>
      </c>
      <c r="K11" s="24" t="s">
        <v>30</v>
      </c>
      <c r="L11" s="15"/>
      <c r="M11" s="20"/>
      <c r="N11" s="29" t="s">
        <v>64</v>
      </c>
      <c r="O11" s="27" t="s">
        <v>36</v>
      </c>
      <c r="P11" s="22">
        <v>10</v>
      </c>
      <c r="Q11" s="26">
        <v>45292</v>
      </c>
    </row>
    <row r="12" spans="1:17" s="4" customFormat="1" ht="48" customHeight="1">
      <c r="A12" s="2"/>
      <c r="B12" s="2"/>
      <c r="C12" s="25"/>
      <c r="D12" s="25"/>
      <c r="E12" s="25"/>
      <c r="F12" s="25"/>
      <c r="G12" s="25"/>
      <c r="H12" s="25"/>
      <c r="I12" s="24"/>
      <c r="J12" s="25" t="s">
        <v>91</v>
      </c>
      <c r="K12" s="24" t="s">
        <v>31</v>
      </c>
      <c r="L12" s="15"/>
      <c r="M12" s="20"/>
      <c r="N12" s="29" t="s">
        <v>65</v>
      </c>
      <c r="O12" s="27" t="s">
        <v>37</v>
      </c>
      <c r="P12" s="22">
        <v>10</v>
      </c>
      <c r="Q12" s="26">
        <v>45292</v>
      </c>
    </row>
    <row r="13" spans="1:17" s="4" customFormat="1" ht="35.450000000000003" customHeight="1">
      <c r="A13" s="2"/>
      <c r="B13" s="2"/>
      <c r="C13" s="25"/>
      <c r="D13" s="25"/>
      <c r="E13" s="25"/>
      <c r="F13" s="25"/>
      <c r="G13" s="25"/>
      <c r="H13" s="25"/>
      <c r="I13" s="24"/>
      <c r="J13" s="25" t="s">
        <v>92</v>
      </c>
      <c r="K13" s="24" t="s">
        <v>32</v>
      </c>
      <c r="L13" s="15"/>
      <c r="M13" s="20"/>
      <c r="N13" s="29" t="s">
        <v>66</v>
      </c>
      <c r="O13" s="27" t="s">
        <v>38</v>
      </c>
      <c r="P13" s="22">
        <v>10</v>
      </c>
      <c r="Q13" s="26">
        <v>45292</v>
      </c>
    </row>
    <row r="14" spans="1:17" s="4" customFormat="1" ht="30" customHeight="1">
      <c r="A14" s="2"/>
      <c r="B14" s="2"/>
      <c r="C14" s="25"/>
      <c r="D14" s="25"/>
      <c r="E14" s="25"/>
      <c r="F14" s="25"/>
      <c r="G14" s="25"/>
      <c r="H14" s="25"/>
      <c r="I14" s="24"/>
      <c r="J14" s="25" t="s">
        <v>93</v>
      </c>
      <c r="K14" s="24" t="s">
        <v>33</v>
      </c>
      <c r="L14" s="15"/>
      <c r="M14" s="20"/>
      <c r="N14" s="29" t="s">
        <v>67</v>
      </c>
      <c r="O14" s="22" t="s">
        <v>39</v>
      </c>
      <c r="P14" s="22">
        <v>10</v>
      </c>
      <c r="Q14" s="26">
        <v>45292</v>
      </c>
    </row>
    <row r="15" spans="1:17" s="4" customFormat="1" ht="39.6" customHeight="1">
      <c r="A15" s="2"/>
      <c r="B15" s="2"/>
      <c r="C15" s="2"/>
      <c r="D15" s="2"/>
      <c r="E15" s="2"/>
      <c r="F15" s="2"/>
      <c r="G15" s="2"/>
      <c r="H15" s="2"/>
      <c r="I15" s="15"/>
      <c r="J15" s="15"/>
      <c r="K15" s="15"/>
      <c r="L15" s="15"/>
      <c r="M15" s="20"/>
      <c r="N15" s="29" t="s">
        <v>68</v>
      </c>
      <c r="O15" s="27" t="s">
        <v>40</v>
      </c>
      <c r="P15" s="22">
        <v>10</v>
      </c>
      <c r="Q15" s="26">
        <v>45292</v>
      </c>
    </row>
    <row r="16" spans="1:17" s="4" customFormat="1" ht="26.45" customHeight="1">
      <c r="A16" s="2"/>
      <c r="B16" s="2"/>
      <c r="C16" s="2"/>
      <c r="D16" s="2"/>
      <c r="E16" s="2"/>
      <c r="F16" s="2"/>
      <c r="G16" s="2"/>
      <c r="H16" s="2"/>
      <c r="I16" s="15"/>
      <c r="J16" s="15"/>
      <c r="K16" s="15"/>
      <c r="L16" s="15"/>
      <c r="M16" s="20"/>
      <c r="N16" s="29" t="s">
        <v>69</v>
      </c>
      <c r="O16" s="27" t="s">
        <v>41</v>
      </c>
      <c r="P16" s="22">
        <v>10</v>
      </c>
      <c r="Q16" s="26">
        <v>45292</v>
      </c>
    </row>
    <row r="17" spans="1:17" s="4" customFormat="1" ht="27.6" customHeight="1">
      <c r="A17" s="2"/>
      <c r="B17" s="2"/>
      <c r="C17" s="2"/>
      <c r="D17" s="2"/>
      <c r="E17" s="2"/>
      <c r="F17" s="2"/>
      <c r="G17" s="2"/>
      <c r="H17" s="2"/>
      <c r="I17" s="15"/>
      <c r="J17" s="15"/>
      <c r="K17" s="15"/>
      <c r="L17" s="15"/>
      <c r="M17" s="20"/>
      <c r="N17" s="29" t="s">
        <v>71</v>
      </c>
      <c r="O17" s="28" t="s">
        <v>42</v>
      </c>
      <c r="P17" s="23">
        <v>10</v>
      </c>
      <c r="Q17" s="26">
        <v>45292</v>
      </c>
    </row>
    <row r="18" spans="1:17" s="4" customFormat="1" ht="16.899999999999999" customHeight="1">
      <c r="A18" s="2"/>
      <c r="B18" s="2"/>
      <c r="C18" s="2"/>
      <c r="D18" s="2"/>
      <c r="E18" s="2"/>
      <c r="F18" s="2"/>
      <c r="G18" s="2"/>
      <c r="H18" s="2"/>
      <c r="I18" s="15"/>
      <c r="J18" s="15"/>
      <c r="K18" s="15"/>
      <c r="L18" s="15"/>
      <c r="M18" s="20"/>
      <c r="N18" s="29" t="s">
        <v>70</v>
      </c>
      <c r="O18" s="27" t="s">
        <v>43</v>
      </c>
      <c r="P18" s="22">
        <v>10</v>
      </c>
      <c r="Q18" s="26">
        <v>45292</v>
      </c>
    </row>
    <row r="19" spans="1:17" s="4" customFormat="1" ht="26.45" customHeight="1">
      <c r="A19" s="2"/>
      <c r="B19" s="2"/>
      <c r="C19" s="2"/>
      <c r="D19" s="2"/>
      <c r="E19" s="2"/>
      <c r="F19" s="2"/>
      <c r="G19" s="2"/>
      <c r="H19" s="2"/>
      <c r="I19" s="15"/>
      <c r="J19" s="15"/>
      <c r="K19" s="15"/>
      <c r="L19" s="15"/>
      <c r="M19" s="20"/>
      <c r="N19" s="29" t="s">
        <v>74</v>
      </c>
      <c r="O19" s="27" t="s">
        <v>44</v>
      </c>
      <c r="P19" s="22">
        <v>10</v>
      </c>
      <c r="Q19" s="26">
        <v>45292</v>
      </c>
    </row>
    <row r="20" spans="1:17" s="4" customFormat="1" ht="19.149999999999999" customHeight="1">
      <c r="A20" s="2"/>
      <c r="B20" s="2"/>
      <c r="C20" s="2"/>
      <c r="D20" s="2"/>
      <c r="E20" s="2"/>
      <c r="F20" s="2"/>
      <c r="G20" s="2"/>
      <c r="H20" s="2"/>
      <c r="I20" s="15"/>
      <c r="J20" s="15"/>
      <c r="K20" s="15"/>
      <c r="L20" s="15"/>
      <c r="M20" s="20"/>
      <c r="N20" s="29" t="s">
        <v>73</v>
      </c>
      <c r="O20" s="27" t="s">
        <v>45</v>
      </c>
      <c r="P20" s="22">
        <v>10</v>
      </c>
      <c r="Q20" s="26">
        <v>45292</v>
      </c>
    </row>
    <row r="21" spans="1:17" s="4" customFormat="1" ht="27.6" customHeight="1">
      <c r="A21" s="2"/>
      <c r="B21" s="2"/>
      <c r="C21" s="2"/>
      <c r="D21" s="2"/>
      <c r="E21" s="2"/>
      <c r="F21" s="2"/>
      <c r="G21" s="2"/>
      <c r="H21" s="2"/>
      <c r="I21" s="15"/>
      <c r="J21" s="15"/>
      <c r="K21" s="15"/>
      <c r="L21" s="15"/>
      <c r="M21" s="20"/>
      <c r="N21" s="29" t="s">
        <v>72</v>
      </c>
      <c r="O21" s="27" t="s">
        <v>46</v>
      </c>
      <c r="P21" s="22">
        <v>10</v>
      </c>
      <c r="Q21" s="26">
        <v>45292</v>
      </c>
    </row>
    <row r="22" spans="1:17" s="4" customFormat="1" ht="30.6" customHeight="1">
      <c r="A22" s="2"/>
      <c r="B22" s="2"/>
      <c r="C22" s="2"/>
      <c r="D22" s="2"/>
      <c r="E22" s="2"/>
      <c r="F22" s="2"/>
      <c r="G22" s="2"/>
      <c r="H22" s="2"/>
      <c r="I22" s="15"/>
      <c r="J22" s="15"/>
      <c r="K22" s="15"/>
      <c r="L22" s="15"/>
      <c r="M22" s="20"/>
      <c r="N22" s="29" t="s">
        <v>75</v>
      </c>
      <c r="O22" s="27" t="s">
        <v>47</v>
      </c>
      <c r="P22" s="22">
        <v>10</v>
      </c>
      <c r="Q22" s="26">
        <v>45292</v>
      </c>
    </row>
    <row r="23" spans="1:17" s="4" customFormat="1" ht="19.149999999999999" customHeight="1">
      <c r="A23" s="2"/>
      <c r="B23" s="2"/>
      <c r="C23" s="2"/>
      <c r="D23" s="2"/>
      <c r="E23" s="2"/>
      <c r="F23" s="2"/>
      <c r="G23" s="2"/>
      <c r="H23" s="2"/>
      <c r="I23" s="15"/>
      <c r="J23" s="15"/>
      <c r="K23" s="15"/>
      <c r="L23" s="15"/>
      <c r="M23" s="20"/>
      <c r="N23" s="29" t="s">
        <v>76</v>
      </c>
      <c r="O23" s="27" t="s">
        <v>48</v>
      </c>
      <c r="P23" s="22">
        <v>10</v>
      </c>
      <c r="Q23" s="26">
        <v>45292</v>
      </c>
    </row>
    <row r="24" spans="1:17" s="4" customFormat="1" ht="32.450000000000003" customHeight="1">
      <c r="A24" s="2"/>
      <c r="B24" s="2"/>
      <c r="C24" s="2"/>
      <c r="D24" s="2"/>
      <c r="E24" s="2"/>
      <c r="F24" s="2"/>
      <c r="G24" s="2"/>
      <c r="H24" s="2"/>
      <c r="I24" s="15"/>
      <c r="J24" s="15"/>
      <c r="K24" s="15"/>
      <c r="L24" s="15"/>
      <c r="M24" s="20"/>
      <c r="N24" s="29" t="s">
        <v>77</v>
      </c>
      <c r="O24" s="27" t="s">
        <v>49</v>
      </c>
      <c r="P24" s="22">
        <v>10</v>
      </c>
      <c r="Q24" s="26">
        <v>45292</v>
      </c>
    </row>
    <row r="25" spans="1:17" s="4" customFormat="1" ht="18" customHeight="1">
      <c r="A25" s="2"/>
      <c r="B25" s="2"/>
      <c r="C25" s="2"/>
      <c r="D25" s="2"/>
      <c r="E25" s="2"/>
      <c r="F25" s="2"/>
      <c r="G25" s="2"/>
      <c r="H25" s="2"/>
      <c r="I25" s="15"/>
      <c r="J25" s="15"/>
      <c r="K25" s="15"/>
      <c r="L25" s="15"/>
      <c r="M25" s="20"/>
      <c r="N25" s="29" t="s">
        <v>78</v>
      </c>
      <c r="O25" s="22" t="s">
        <v>50</v>
      </c>
      <c r="P25" s="22">
        <v>10</v>
      </c>
      <c r="Q25" s="26">
        <v>45292</v>
      </c>
    </row>
    <row r="26" spans="1:17" s="4" customFormat="1" ht="29.45" customHeight="1">
      <c r="A26" s="2"/>
      <c r="B26" s="2"/>
      <c r="C26" s="2"/>
      <c r="D26" s="2"/>
      <c r="E26" s="2"/>
      <c r="F26" s="2"/>
      <c r="G26" s="2"/>
      <c r="H26" s="2"/>
      <c r="I26" s="15"/>
      <c r="J26" s="15"/>
      <c r="K26" s="15"/>
      <c r="L26" s="15"/>
      <c r="M26" s="20"/>
      <c r="N26" s="29" t="s">
        <v>80</v>
      </c>
      <c r="O26" s="27" t="s">
        <v>51</v>
      </c>
      <c r="P26" s="22">
        <v>10</v>
      </c>
      <c r="Q26" s="26">
        <v>45292</v>
      </c>
    </row>
    <row r="27" spans="1:17" s="4" customFormat="1" ht="28.9" customHeight="1">
      <c r="A27" s="2"/>
      <c r="B27" s="2"/>
      <c r="C27" s="2"/>
      <c r="D27" s="2"/>
      <c r="E27" s="2"/>
      <c r="F27" s="2"/>
      <c r="G27" s="2"/>
      <c r="H27" s="2"/>
      <c r="I27" s="15"/>
      <c r="J27" s="15"/>
      <c r="K27" s="15"/>
      <c r="L27" s="15"/>
      <c r="M27" s="20"/>
      <c r="N27" s="29" t="s">
        <v>81</v>
      </c>
      <c r="O27" s="27" t="s">
        <v>52</v>
      </c>
      <c r="P27" s="22">
        <v>10</v>
      </c>
      <c r="Q27" s="26">
        <v>45292</v>
      </c>
    </row>
    <row r="28" spans="1:17" s="4" customFormat="1" ht="25.15" customHeight="1">
      <c r="A28" s="2"/>
      <c r="B28" s="2"/>
      <c r="C28" s="2"/>
      <c r="D28" s="2"/>
      <c r="E28" s="2"/>
      <c r="F28" s="2"/>
      <c r="G28" s="2"/>
      <c r="H28" s="2"/>
      <c r="I28" s="15"/>
      <c r="J28" s="15"/>
      <c r="K28" s="15"/>
      <c r="L28" s="15"/>
      <c r="M28" s="20"/>
      <c r="N28" s="29" t="s">
        <v>82</v>
      </c>
      <c r="O28" s="27" t="s">
        <v>53</v>
      </c>
      <c r="P28" s="22">
        <v>10</v>
      </c>
      <c r="Q28" s="26">
        <v>45292</v>
      </c>
    </row>
    <row r="29" spans="1:17" s="4" customFormat="1" ht="27.6" customHeight="1">
      <c r="A29" s="2"/>
      <c r="B29" s="2"/>
      <c r="C29" s="2"/>
      <c r="D29" s="2"/>
      <c r="E29" s="2"/>
      <c r="F29" s="2"/>
      <c r="G29" s="2"/>
      <c r="H29" s="2"/>
      <c r="I29" s="15"/>
      <c r="J29" s="15"/>
      <c r="K29" s="15"/>
      <c r="L29" s="15"/>
      <c r="M29" s="20"/>
      <c r="N29" s="29" t="s">
        <v>79</v>
      </c>
      <c r="O29" s="27" t="s">
        <v>54</v>
      </c>
      <c r="P29" s="22">
        <v>10</v>
      </c>
      <c r="Q29" s="26">
        <v>45292</v>
      </c>
    </row>
    <row r="30" spans="1:17" s="4" customFormat="1" ht="28.15" customHeight="1">
      <c r="A30" s="2"/>
      <c r="B30" s="2"/>
      <c r="C30" s="2"/>
      <c r="D30" s="2"/>
      <c r="E30" s="2"/>
      <c r="F30" s="2"/>
      <c r="G30" s="2"/>
      <c r="H30" s="2"/>
      <c r="I30" s="15"/>
      <c r="J30" s="15"/>
      <c r="K30" s="15"/>
      <c r="L30" s="15"/>
      <c r="M30" s="20"/>
      <c r="N30" s="29" t="s">
        <v>83</v>
      </c>
      <c r="O30" s="27" t="s">
        <v>55</v>
      </c>
      <c r="P30" s="22">
        <v>10</v>
      </c>
      <c r="Q30" s="26">
        <v>45292</v>
      </c>
    </row>
    <row r="31" spans="1:17" s="4" customFormat="1" ht="29.45" customHeight="1">
      <c r="A31" s="2"/>
      <c r="B31" s="2"/>
      <c r="C31" s="2"/>
      <c r="D31" s="2"/>
      <c r="E31" s="2"/>
      <c r="F31" s="2"/>
      <c r="G31" s="2"/>
      <c r="H31" s="2"/>
      <c r="I31" s="15"/>
      <c r="J31" s="15"/>
      <c r="K31" s="15"/>
      <c r="L31" s="15"/>
      <c r="M31" s="20"/>
      <c r="N31" s="29" t="s">
        <v>84</v>
      </c>
      <c r="O31" s="22" t="s">
        <v>56</v>
      </c>
      <c r="P31" s="22">
        <v>10</v>
      </c>
      <c r="Q31" s="26">
        <v>45292</v>
      </c>
    </row>
    <row r="32" spans="1:17" s="4" customFormat="1" ht="15.75">
      <c r="A32" s="2"/>
      <c r="B32" s="2"/>
      <c r="C32" s="2"/>
      <c r="D32" s="2"/>
      <c r="E32" s="2"/>
      <c r="F32" s="2"/>
      <c r="G32" s="2"/>
      <c r="H32" s="2"/>
      <c r="I32" s="15"/>
      <c r="J32" s="15"/>
      <c r="K32" s="15"/>
      <c r="L32" s="15"/>
      <c r="M32" s="20"/>
      <c r="N32" s="3"/>
      <c r="O32" s="3"/>
      <c r="P32" s="3"/>
      <c r="Q32" s="3"/>
    </row>
    <row r="33" spans="1:17" s="4" customFormat="1" ht="15.75">
      <c r="A33" s="5"/>
      <c r="B33" s="5"/>
      <c r="C33" s="5"/>
      <c r="D33" s="5"/>
      <c r="E33" s="5"/>
      <c r="F33" s="5"/>
      <c r="G33" s="5"/>
      <c r="H33" s="5"/>
      <c r="I33" s="6"/>
      <c r="J33" s="6"/>
      <c r="K33" s="6"/>
      <c r="L33" s="6"/>
      <c r="M33" s="6"/>
      <c r="N33" s="7"/>
      <c r="O33" s="7"/>
      <c r="P33" s="7"/>
      <c r="Q33" s="7"/>
    </row>
    <row r="34" spans="1:17" s="4" customFormat="1" ht="15.75">
      <c r="A34" s="5"/>
      <c r="B34" s="38" t="s">
        <v>4</v>
      </c>
      <c r="C34" s="38"/>
      <c r="D34" s="5"/>
      <c r="E34" s="5"/>
      <c r="F34" s="5"/>
      <c r="G34" s="5"/>
      <c r="H34" s="5"/>
      <c r="I34" s="6"/>
      <c r="J34" s="6"/>
      <c r="K34" s="6"/>
      <c r="L34" s="6"/>
      <c r="M34" s="6"/>
      <c r="N34" s="7"/>
      <c r="O34" s="7"/>
      <c r="P34" s="7"/>
      <c r="Q34" s="7"/>
    </row>
    <row r="35" spans="1:17" s="4" customFormat="1" ht="15.75">
      <c r="A35" s="8">
        <v>1</v>
      </c>
      <c r="B35" s="39" t="s">
        <v>19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</row>
    <row r="36" spans="1:17" s="4" customFormat="1" ht="15.75">
      <c r="A36" s="10">
        <v>2</v>
      </c>
      <c r="B36" s="40" t="s">
        <v>20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</row>
    <row r="37" spans="1:17" s="4" customFormat="1" ht="15.75">
      <c r="A37" s="10">
        <v>3</v>
      </c>
      <c r="B37" s="41" t="s">
        <v>21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</row>
    <row r="38" spans="1:17" s="4" customFormat="1" ht="15.75">
      <c r="A38" s="10"/>
      <c r="B38" s="9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s="4" customFormat="1" ht="34.9" customHeight="1">
      <c r="A39" s="43" t="s">
        <v>57</v>
      </c>
      <c r="B39" s="43"/>
      <c r="C39" s="43"/>
      <c r="D39" s="43"/>
      <c r="E39" s="14"/>
      <c r="F39" s="13"/>
      <c r="G39" s="13"/>
      <c r="H39" s="13"/>
      <c r="I39"/>
      <c r="J39" s="44" t="s">
        <v>58</v>
      </c>
      <c r="K39" s="44"/>
      <c r="L39" s="44"/>
      <c r="M39" s="44"/>
      <c r="N39" s="44"/>
      <c r="O39"/>
      <c r="P39"/>
      <c r="Q39"/>
    </row>
    <row r="40" spans="1:17" s="4" customFormat="1">
      <c r="A40"/>
      <c r="B40"/>
      <c r="C40"/>
      <c r="D40"/>
      <c r="E40"/>
      <c r="F40" s="36" t="s">
        <v>5</v>
      </c>
      <c r="G40" s="37"/>
      <c r="H40" s="37"/>
      <c r="I40"/>
      <c r="J40" s="36" t="s">
        <v>6</v>
      </c>
      <c r="K40" s="36"/>
      <c r="L40" s="36"/>
      <c r="M40" s="36"/>
      <c r="N40" s="36"/>
      <c r="O40"/>
      <c r="P40"/>
      <c r="Q40"/>
    </row>
    <row r="41" spans="1:17" s="4" customFormat="1" ht="15.75">
      <c r="A41" s="10"/>
      <c r="B41" s="9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s="4" customFormat="1" ht="15.75">
      <c r="A42" s="10"/>
      <c r="B42" s="9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s="4" customForma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s="4" customForma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s="4" customForma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s="4" customForma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s="4" customForma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s="4" customForma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7" s="4" customForma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s="4" customForma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</row>
    <row r="51" spans="1:17" s="4" customForma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</row>
    <row r="52" spans="1:17" s="4" customForma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</row>
    <row r="53" spans="1:17" s="4" customForma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</row>
    <row r="54" spans="1:17" s="4" customForma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</row>
    <row r="55" spans="1:17" s="4" customForma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7" s="4" customForma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</row>
    <row r="57" spans="1:17" s="4" customForma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</row>
    <row r="58" spans="1:17" s="4" customForma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</row>
    <row r="59" spans="1:17" s="4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  <row r="60" spans="1:17" s="4" customForma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</row>
    <row r="61" spans="1:17" s="4" customForma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</row>
    <row r="62" spans="1:17" s="4" customForma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</row>
    <row r="63" spans="1:17" s="4" customForma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</row>
    <row r="64" spans="1:17" s="4" customForma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</row>
    <row r="65" spans="1:17" s="4" customForma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</row>
    <row r="66" spans="1:17" s="4" customForma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</row>
    <row r="67" spans="1:17" s="4" customForma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1:17" s="4" customForma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1:17" s="4" customForma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1:17" s="4" customForma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1:17" s="4" customForma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1:17" s="4" customForma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1:17" s="4" customForma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1:17" s="4" customForma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1:17" s="4" customForma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1:17" s="4" customForma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1:17" s="4" customForma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1:17" s="4" customForma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  <row r="79" spans="1:17" s="4" customForma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</row>
    <row r="80" spans="1:17" s="4" customForma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</row>
    <row r="81" spans="1:17" s="4" customForma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</row>
    <row r="82" spans="1:17" s="4" customForma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</row>
    <row r="83" spans="1:17" s="4" customForma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1:17" s="4" customForma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1:17" s="4" customForma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1:17" s="4" customForma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</row>
    <row r="87" spans="1:17" s="4" customForma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</row>
    <row r="88" spans="1:17" s="4" customForma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</row>
    <row r="89" spans="1:17" s="4" customForma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</row>
    <row r="90" spans="1:17" s="4" customForma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</row>
    <row r="91" spans="1:17" s="4" customForma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</row>
    <row r="92" spans="1:17" s="4" customForma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</row>
    <row r="93" spans="1:17" s="4" customForma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</row>
    <row r="94" spans="1:17" s="4" customForma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</row>
    <row r="95" spans="1:17" s="4" customForma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</row>
    <row r="96" spans="1:17" s="4" customForma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</row>
    <row r="97" spans="1:17" s="4" customForma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</row>
    <row r="98" spans="1:17" s="4" customForma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</row>
    <row r="99" spans="1:17" s="4" customForma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</row>
    <row r="100" spans="1:17" s="4" customForma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</row>
    <row r="101" spans="1:17" s="4" customFormat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</row>
    <row r="102" spans="1:17" s="4" customFormat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</row>
    <row r="103" spans="1:17" s="4" customFormat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 s="4" customFormat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</row>
    <row r="105" spans="1:17" s="4" customFormat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</row>
    <row r="106" spans="1:17" s="4" customFormat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</row>
    <row r="107" spans="1:17" s="4" customFormat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</row>
    <row r="108" spans="1:17" s="4" customFormat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</row>
    <row r="109" spans="1:17" s="4" customFormat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</row>
    <row r="110" spans="1:17" s="4" customFormat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</row>
    <row r="111" spans="1:17" s="4" customFormat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</row>
    <row r="112" spans="1:17" s="4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</row>
    <row r="113" spans="1:17" s="4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</row>
    <row r="114" spans="1:17" s="4" customFormat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</row>
    <row r="115" spans="1:17" s="4" customFormat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</row>
    <row r="116" spans="1:17" s="4" customFormat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</row>
    <row r="117" spans="1:17" s="4" customFormat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</row>
    <row r="118" spans="1:17" s="4" customFormat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</row>
    <row r="119" spans="1:17" s="4" customFormat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</row>
    <row r="120" spans="1:17" s="4" customFormat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</row>
    <row r="121" spans="1:17" s="4" customFormat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</row>
    <row r="122" spans="1:17" s="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</row>
    <row r="123" spans="1:17" s="4" customFormat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</row>
    <row r="124" spans="1:17" s="4" customFormat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</row>
    <row r="125" spans="1:17" s="4" customFormat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</row>
    <row r="126" spans="1:17" s="4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</row>
    <row r="127" spans="1:17" s="4" customFormat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</row>
    <row r="128" spans="1:17" s="4" customFormat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</row>
    <row r="129" spans="1:17" s="4" customFormat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</row>
    <row r="130" spans="1:17" s="4" customFormat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</row>
    <row r="131" spans="1:17" s="4" customFormat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</row>
    <row r="132" spans="1:17" s="4" customFormat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</row>
    <row r="133" spans="1:17" s="4" customFormat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</row>
    <row r="134" spans="1:17" s="4" customFormat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</row>
    <row r="135" spans="1:17" s="4" customFormat="1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</row>
    <row r="136" spans="1:17" s="4" customForma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</row>
    <row r="137" spans="1:17" s="4" customFormat="1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</row>
    <row r="138" spans="1:17" s="4" customFormat="1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</row>
    <row r="139" spans="1:17" s="4" customFormat="1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</row>
    <row r="140" spans="1:17" s="4" customFormat="1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</row>
    <row r="141" spans="1:17" s="4" customFormat="1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</row>
    <row r="142" spans="1:17" s="4" customFormat="1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</row>
    <row r="143" spans="1:17" s="4" customFormat="1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</row>
    <row r="144" spans="1:17" s="4" customFormat="1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</row>
    <row r="145" spans="1:17" s="4" customFormat="1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</row>
    <row r="146" spans="1:17" s="4" customFormat="1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</row>
    <row r="147" spans="1:17" s="4" customFormat="1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</row>
    <row r="148" spans="1:17" s="4" customFormat="1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</row>
    <row r="149" spans="1:17" s="4" customFormat="1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</row>
    <row r="150" spans="1:17" s="4" customFormat="1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</row>
    <row r="151" spans="1:17" s="4" customFormat="1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</row>
    <row r="152" spans="1:17" s="4" customFormat="1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</row>
    <row r="153" spans="1:17" s="4" customFormat="1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</row>
    <row r="154" spans="1:17" s="4" customFormat="1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</row>
    <row r="155" spans="1:17" s="4" customFormat="1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</row>
    <row r="156" spans="1:17" s="4" customFormat="1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</row>
    <row r="157" spans="1:17" s="4" customFormat="1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</row>
    <row r="158" spans="1:17" s="4" customFormat="1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</row>
    <row r="159" spans="1:17" s="4" customFormat="1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</row>
    <row r="160" spans="1:17" s="4" customFormat="1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</row>
    <row r="161" spans="1:21" s="4" customFormat="1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</row>
    <row r="162" spans="1:21" s="4" customFormat="1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</row>
    <row r="163" spans="1:21" s="4" customFormat="1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</row>
    <row r="164" spans="1:21" s="4" customFormat="1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</row>
    <row r="165" spans="1:21" s="4" customFormat="1" ht="17.25" customHeight="1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</row>
    <row r="166" spans="1:21" ht="15.75" customHeight="1">
      <c r="R166" s="9"/>
      <c r="S166" s="9"/>
      <c r="T166" s="9"/>
      <c r="U166" s="9"/>
    </row>
    <row r="167" spans="1:21" ht="45" customHeight="1">
      <c r="R167" s="9"/>
      <c r="S167" s="9"/>
      <c r="T167" s="9"/>
      <c r="U167" s="9"/>
    </row>
    <row r="168" spans="1:21" ht="44.25" customHeight="1">
      <c r="R168" s="11"/>
      <c r="S168" s="11"/>
      <c r="T168" s="11"/>
      <c r="U168" s="11"/>
    </row>
    <row r="169" spans="1:21" ht="18.75" customHeight="1">
      <c r="R169" s="11"/>
      <c r="S169" s="11"/>
      <c r="T169" s="11"/>
      <c r="U169" s="11"/>
    </row>
    <row r="172" spans="1:21" ht="18.75" customHeight="1">
      <c r="R172" s="11"/>
      <c r="S172" s="11"/>
      <c r="T172" s="11"/>
      <c r="U172" s="11"/>
    </row>
    <row r="173" spans="1:21" ht="18.75" customHeight="1">
      <c r="R173" s="11"/>
      <c r="S173" s="11"/>
      <c r="T173" s="11"/>
      <c r="U173" s="11"/>
    </row>
  </sheetData>
  <mergeCells count="28">
    <mergeCell ref="F40:H40"/>
    <mergeCell ref="J40:N40"/>
    <mergeCell ref="Q5:Q7"/>
    <mergeCell ref="B34:C34"/>
    <mergeCell ref="B35:Q35"/>
    <mergeCell ref="B36:Q36"/>
    <mergeCell ref="B37:Q37"/>
    <mergeCell ref="A39:D39"/>
    <mergeCell ref="J39:N39"/>
    <mergeCell ref="I6:I7"/>
    <mergeCell ref="J6:K6"/>
    <mergeCell ref="L6:M6"/>
    <mergeCell ref="N6:N7"/>
    <mergeCell ref="O6:O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conditionalFormatting sqref="N9">
    <cfRule type="expression" dxfId="45" priority="45" stopIfTrue="1">
      <formula>M9=1</formula>
    </cfRule>
    <cfRule type="expression" dxfId="44" priority="46" stopIfTrue="1">
      <formula>M9=2</formula>
    </cfRule>
  </conditionalFormatting>
  <conditionalFormatting sqref="N10">
    <cfRule type="expression" dxfId="43" priority="43" stopIfTrue="1">
      <formula>M10=1</formula>
    </cfRule>
    <cfRule type="expression" dxfId="42" priority="44" stopIfTrue="1">
      <formula>M10=2</formula>
    </cfRule>
  </conditionalFormatting>
  <conditionalFormatting sqref="N11">
    <cfRule type="expression" dxfId="41" priority="41" stopIfTrue="1">
      <formula>M11=1</formula>
    </cfRule>
    <cfRule type="expression" dxfId="40" priority="42" stopIfTrue="1">
      <formula>M11=2</formula>
    </cfRule>
  </conditionalFormatting>
  <conditionalFormatting sqref="N12">
    <cfRule type="expression" dxfId="39" priority="39" stopIfTrue="1">
      <formula>M12=1</formula>
    </cfRule>
    <cfRule type="expression" dxfId="38" priority="40" stopIfTrue="1">
      <formula>M12=2</formula>
    </cfRule>
  </conditionalFormatting>
  <conditionalFormatting sqref="N13">
    <cfRule type="expression" dxfId="37" priority="37" stopIfTrue="1">
      <formula>M13=1</formula>
    </cfRule>
    <cfRule type="expression" dxfId="36" priority="38" stopIfTrue="1">
      <formula>M13=2</formula>
    </cfRule>
  </conditionalFormatting>
  <conditionalFormatting sqref="N14">
    <cfRule type="expression" dxfId="35" priority="35" stopIfTrue="1">
      <formula>M14=1</formula>
    </cfRule>
    <cfRule type="expression" dxfId="34" priority="36" stopIfTrue="1">
      <formula>M14=2</formula>
    </cfRule>
  </conditionalFormatting>
  <conditionalFormatting sqref="N15">
    <cfRule type="expression" dxfId="33" priority="33" stopIfTrue="1">
      <formula>M15=1</formula>
    </cfRule>
    <cfRule type="expression" dxfId="32" priority="34" stopIfTrue="1">
      <formula>M15=2</formula>
    </cfRule>
  </conditionalFormatting>
  <conditionalFormatting sqref="N16">
    <cfRule type="expression" dxfId="31" priority="31" stopIfTrue="1">
      <formula>M16=1</formula>
    </cfRule>
    <cfRule type="expression" dxfId="30" priority="32" stopIfTrue="1">
      <formula>M16=2</formula>
    </cfRule>
  </conditionalFormatting>
  <conditionalFormatting sqref="N18">
    <cfRule type="expression" dxfId="29" priority="29" stopIfTrue="1">
      <formula>M18=1</formula>
    </cfRule>
    <cfRule type="expression" dxfId="28" priority="30" stopIfTrue="1">
      <formula>M18=2</formula>
    </cfRule>
  </conditionalFormatting>
  <conditionalFormatting sqref="N17">
    <cfRule type="expression" dxfId="27" priority="27" stopIfTrue="1">
      <formula>M17=1</formula>
    </cfRule>
    <cfRule type="expression" dxfId="26" priority="28" stopIfTrue="1">
      <formula>M17=2</formula>
    </cfRule>
  </conditionalFormatting>
  <conditionalFormatting sqref="N21">
    <cfRule type="expression" dxfId="25" priority="25" stopIfTrue="1">
      <formula>M21=1</formula>
    </cfRule>
    <cfRule type="expression" dxfId="24" priority="26" stopIfTrue="1">
      <formula>M21=2</formula>
    </cfRule>
  </conditionalFormatting>
  <conditionalFormatting sqref="N20">
    <cfRule type="expression" dxfId="23" priority="23" stopIfTrue="1">
      <formula>M20=1</formula>
    </cfRule>
    <cfRule type="expression" dxfId="22" priority="24" stopIfTrue="1">
      <formula>M20=2</formula>
    </cfRule>
  </conditionalFormatting>
  <conditionalFormatting sqref="N19">
    <cfRule type="expression" dxfId="21" priority="21" stopIfTrue="1">
      <formula>M19=1</formula>
    </cfRule>
    <cfRule type="expression" dxfId="20" priority="22" stopIfTrue="1">
      <formula>M19=2</formula>
    </cfRule>
  </conditionalFormatting>
  <conditionalFormatting sqref="N22">
    <cfRule type="expression" dxfId="19" priority="19" stopIfTrue="1">
      <formula>M22=1</formula>
    </cfRule>
    <cfRule type="expression" dxfId="18" priority="20" stopIfTrue="1">
      <formula>M22=2</formula>
    </cfRule>
  </conditionalFormatting>
  <conditionalFormatting sqref="N23">
    <cfRule type="expression" dxfId="17" priority="17" stopIfTrue="1">
      <formula>M23=1</formula>
    </cfRule>
    <cfRule type="expression" dxfId="16" priority="18" stopIfTrue="1">
      <formula>M23=2</formula>
    </cfRule>
  </conditionalFormatting>
  <conditionalFormatting sqref="N24">
    <cfRule type="expression" dxfId="15" priority="15" stopIfTrue="1">
      <formula>M24=1</formula>
    </cfRule>
    <cfRule type="expression" dxfId="14" priority="16" stopIfTrue="1">
      <formula>M24=2</formula>
    </cfRule>
  </conditionalFormatting>
  <conditionalFormatting sqref="N25">
    <cfRule type="expression" dxfId="13" priority="13" stopIfTrue="1">
      <formula>M25=1</formula>
    </cfRule>
    <cfRule type="expression" dxfId="12" priority="14" stopIfTrue="1">
      <formula>M25=2</formula>
    </cfRule>
  </conditionalFormatting>
  <conditionalFormatting sqref="N29">
    <cfRule type="expression" dxfId="11" priority="11" stopIfTrue="1">
      <formula>M29=1</formula>
    </cfRule>
    <cfRule type="expression" dxfId="10" priority="12" stopIfTrue="1">
      <formula>M29=2</formula>
    </cfRule>
  </conditionalFormatting>
  <conditionalFormatting sqref="N26">
    <cfRule type="expression" dxfId="9" priority="9" stopIfTrue="1">
      <formula>M26=1</formula>
    </cfRule>
    <cfRule type="expression" dxfId="8" priority="10" stopIfTrue="1">
      <formula>M26=2</formula>
    </cfRule>
  </conditionalFormatting>
  <conditionalFormatting sqref="N27">
    <cfRule type="expression" dxfId="7" priority="7" stopIfTrue="1">
      <formula>M27=1</formula>
    </cfRule>
    <cfRule type="expression" dxfId="6" priority="8" stopIfTrue="1">
      <formula>M27=2</formula>
    </cfRule>
  </conditionalFormatting>
  <conditionalFormatting sqref="N28">
    <cfRule type="expression" dxfId="5" priority="5" stopIfTrue="1">
      <formula>M28=1</formula>
    </cfRule>
    <cfRule type="expression" dxfId="4" priority="6" stopIfTrue="1">
      <formula>M28=2</formula>
    </cfRule>
  </conditionalFormatting>
  <conditionalFormatting sqref="N30">
    <cfRule type="expression" dxfId="3" priority="3" stopIfTrue="1">
      <formula>M30=1</formula>
    </cfRule>
    <cfRule type="expression" dxfId="2" priority="4" stopIfTrue="1">
      <formula>M30=2</formula>
    </cfRule>
  </conditionalFormatting>
  <conditionalFormatting sqref="N31">
    <cfRule type="expression" dxfId="1" priority="1" stopIfTrue="1">
      <formula>M31=1</formula>
    </cfRule>
    <cfRule type="expression" dxfId="0" priority="2" stopIfTrue="1">
      <formula>M31=2</formula>
    </cfRule>
  </conditionalFormatting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2200-sajkova</cp:lastModifiedBy>
  <cp:lastPrinted>2020-08-06T12:39:37Z</cp:lastPrinted>
  <dcterms:created xsi:type="dcterms:W3CDTF">2020-08-06T12:20:22Z</dcterms:created>
  <dcterms:modified xsi:type="dcterms:W3CDTF">2023-08-23T08:49:46Z</dcterms:modified>
</cp:coreProperties>
</file>