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<sst xmlns="http://schemas.openxmlformats.org/spreadsheetml/2006/main" count="21" uniqueCount="21">
  <si>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</si>
  <si>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</si>
  <si>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</si>
  <si>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</si>
  <si>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</si>
  <si>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</si>
  <si>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</si>
  <si>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станом на 01.10.2022</t>
  </si>
  <si>
    <t>Всього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</si>
  <si>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</si>
  <si>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</si>
  <si>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</si>
  <si>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</si>
  <si>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</si>
  <si>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</si>
  <si>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</si>
  <si>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</si>
  <si>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</si>
  <si>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</si>
  <si>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</si>
  <si>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 xml:space="preserve">**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4,86 млрд.грн. з податку на прибуток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</si>
</sst>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2" applyNumberFormat="1" applyFont="1" applyFill="1" applyBorder="1" applyAlignment="1" applyProtection="1">
      <alignment horizontal="center" vertical="center"/>
      <protection/>
    </xf>
    <xf numFmtId="0" fontId="49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0110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  <sheetName val="втра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1"/>
  <sheetViews>
    <sheetView tabSelected="1" view="pageBreakPreview" zoomScale="90" zoomScaleSheetLayoutView="90" zoomScalePageLayoutView="0" workbookViewId="0" topLeftCell="A1">
      <selection activeCell="C8" sqref="C8:D13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9.14062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05.75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4" s="1" customFormat="1" ht="27" customHeight="1">
      <c r="A8" s="14">
        <v>1</v>
      </c>
      <c r="B8" s="15" t="s">
        <v>8</v>
      </c>
      <c r="C8" s="16">
        <v>21485397.78011</v>
      </c>
      <c r="D8" s="16">
        <v>32874315.57842</v>
      </c>
    </row>
    <row r="9" spans="1:4" s="1" customFormat="1" ht="52.5" customHeight="1">
      <c r="A9" s="14" t="s">
        <v>9</v>
      </c>
      <c r="B9" s="17" t="s">
        <v>10</v>
      </c>
      <c r="C9" s="16">
        <v>11446240.8972</v>
      </c>
      <c r="D9" s="16">
        <v>9212709.37143</v>
      </c>
    </row>
    <row r="10" spans="1:4" s="1" customFormat="1" ht="60.75">
      <c r="A10" s="14" t="s">
        <v>11</v>
      </c>
      <c r="B10" s="17" t="s">
        <v>12</v>
      </c>
      <c r="C10" s="16">
        <v>241286.92664</v>
      </c>
      <c r="D10" s="16">
        <v>7584014.00078</v>
      </c>
    </row>
    <row r="11" spans="1:4" s="1" customFormat="1" ht="52.5" customHeight="1">
      <c r="A11" s="14" t="s">
        <v>13</v>
      </c>
      <c r="B11" s="17" t="s">
        <v>14</v>
      </c>
      <c r="C11" s="16">
        <v>634887.43706</v>
      </c>
      <c r="D11" s="16">
        <v>3821894.64185</v>
      </c>
    </row>
    <row r="12" spans="1:4" s="1" customFormat="1" ht="87" customHeight="1">
      <c r="A12" s="14" t="s">
        <v>15</v>
      </c>
      <c r="B12" s="17" t="s">
        <v>16</v>
      </c>
      <c r="C12" s="16">
        <v>5320388.69589</v>
      </c>
      <c r="D12" s="16">
        <v>585585.85407</v>
      </c>
    </row>
    <row r="13" spans="1:4" s="1" customFormat="1" ht="52.5" customHeight="1">
      <c r="A13" s="14" t="s">
        <v>17</v>
      </c>
      <c r="B13" s="17" t="s">
        <v>18</v>
      </c>
      <c r="C13" s="16">
        <f>C8-C9-C10-C11-C12</f>
        <v>3842593.8233200014</v>
      </c>
      <c r="D13" s="16">
        <f>D8-D9-D10-D11-D12</f>
        <v>11670111.710289994</v>
      </c>
    </row>
    <row r="14" spans="1:4" ht="15.75">
      <c r="A14" s="18" t="s">
        <v>19</v>
      </c>
      <c r="B14" s="18"/>
      <c r="C14" s="18"/>
      <c r="D14" s="18"/>
    </row>
    <row r="15" spans="1:4" s="20" customFormat="1" ht="101.25" customHeight="1">
      <c r="A15" s="19" t="s">
        <v>20</v>
      </c>
      <c r="B15" s="19"/>
      <c r="C15" s="19"/>
      <c r="D15" s="19"/>
    </row>
    <row r="16" spans="1:4" ht="15.75">
      <c r="A16" s="19"/>
      <c r="B16" s="19"/>
      <c r="C16" s="19"/>
      <c r="D16" s="19"/>
    </row>
    <row r="17" spans="1:4" ht="23.25">
      <c r="A17" s="21"/>
      <c r="D17" s="22"/>
    </row>
    <row r="18" spans="1:4" ht="23.25">
      <c r="A18" s="23"/>
      <c r="B18" s="23"/>
      <c r="C18" s="24"/>
      <c r="D18" s="24"/>
    </row>
    <row r="19" ht="18.75">
      <c r="A19" s="25"/>
    </row>
    <row r="20" spans="1:4" s="25" customFormat="1" ht="23.25">
      <c r="A20" s="23"/>
      <c r="B20" s="23"/>
      <c r="C20" s="24"/>
      <c r="D20" s="24"/>
    </row>
    <row r="21" ht="15">
      <c r="C21" s="22"/>
    </row>
  </sheetData>
  <sheetProtection/>
  <mergeCells count="11">
    <mergeCell ref="A14:D14"/>
    <mergeCell ref="A15:D15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2022-11-14T07:42:24Z</dcterms:created>
  <dcterms:modified xsi:type="dcterms:W3CDTF">2022-11-14T07:42:40Z</dcterms:modified>
  <cp:category/>
  <cp:version/>
  <cp:contentType/>
  <cp:contentStatus/>
</cp:coreProperties>
</file>