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5600" windowHeight="11760"/>
  </bookViews>
  <sheets>
    <sheet name="Додаток 2" sheetId="1" r:id="rId1"/>
  </sheets>
  <definedNames>
    <definedName name="_xlnm.Print_Area" localSheetId="0">'Додаток 2'!$A$2:$AJ$212</definedName>
  </definedNames>
  <calcPr calcId="124519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</calcChain>
</file>

<file path=xl/sharedStrings.xml><?xml version="1.0" encoding="utf-8"?>
<sst xmlns="http://schemas.openxmlformats.org/spreadsheetml/2006/main" count="428" uniqueCount="377">
  <si>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</si>
  <si>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</si>
  <si>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</si>
  <si>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</si>
  <si>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</si>
  <si>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</si>
  <si>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</si>
  <si>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</si>
  <si>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</si>
  <si>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</si>
  <si>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</si>
  <si>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</si>
  <si>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</si>
  <si>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</si>
  <si>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</si>
  <si>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</si>
  <si>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</si>
  <si>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</si>
  <si>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</si>
  <si>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</si>
  <si>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</si>
  <si>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</si>
  <si>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</si>
  <si>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</si>
  <si>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</si>
  <si>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</si>
  <si>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</si>
  <si>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</si>
  <si>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</si>
  <si>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</si>
  <si>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</si>
  <si>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</si>
  <si>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</si>
  <si>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</si>
  <si>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</si>
  <si>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</si>
  <si>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</si>
  <si>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</si>
  <si>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</si>
  <si>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</si>
  <si>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</si>
  <si>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</si>
  <si>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</si>
  <si>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</si>
  <si>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</si>
  <si>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</si>
  <si>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</si>
  <si>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</si>
  <si>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</si>
  <si>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</si>
  <si>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</si>
  <si>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</si>
  <si>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</si>
  <si>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</si>
  <si>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</si>
  <si>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</si>
  <si>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</si>
  <si>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</si>
  <si>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</si>
  <si>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</si>
  <si>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</si>
  <si>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</si>
  <si>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</si>
  <si>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</si>
  <si>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</si>
  <si>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</si>
  <si>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</si>
  <si>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</si>
  <si>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</si>
  <si>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</si>
  <si>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</si>
  <si>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</si>
  <si>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</si>
  <si>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</si>
  <si>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</si>
  <si>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</si>
  <si>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</si>
  <si>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</si>
  <si>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</si>
  <si>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</si>
  <si>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</si>
  <si>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</si>
  <si>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</si>
  <si>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</si>
  <si>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</si>
  <si>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</si>
  <si>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</si>
  <si>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</si>
  <si>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</si>
  <si>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</si>
  <si>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</si>
  <si>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</si>
  <si>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</si>
  <si>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</si>
  <si>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</si>
  <si>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</si>
  <si>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</si>
  <si>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</si>
  <si>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</si>
  <si>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</si>
  <si>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</si>
  <si>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</si>
  <si>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</si>
  <si>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</si>
  <si>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</si>
  <si>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</si>
  <si>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</si>
  <si>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</si>
  <si>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</si>
  <si>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</si>
  <si>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</si>
  <si>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</si>
  <si>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</si>
  <si>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</si>
  <si>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</si>
  <si>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</si>
  <si>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</si>
  <si>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</si>
  <si>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</si>
  <si>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</si>
  <si>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</si>
  <si>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</si>
  <si>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</si>
  <si>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</si>
  <si>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</si>
  <si>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</si>
  <si>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</si>
  <si>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</si>
  <si>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</si>
  <si>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</si>
  <si>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</si>
  <si>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</si>
  <si>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</si>
  <si>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</si>
  <si>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</si>
  <si>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</si>
  <si>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</si>
  <si>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</si>
  <si>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</si>
  <si>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</si>
  <si>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</si>
  <si>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</si>
  <si>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</si>
  <si>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</si>
  <si>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</si>
  <si>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</si>
  <si>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</si>
  <si>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</si>
  <si>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</si>
  <si>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</si>
  <si>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</si>
  <si>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</si>
  <si>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</si>
  <si>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</si>
  <si>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</si>
  <si>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</si>
  <si>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</si>
  <si>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</si>
  <si>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</si>
  <si>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</si>
  <si>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</si>
  <si>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</si>
  <si>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</si>
  <si>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</si>
  <si>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</si>
  <si>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</si>
  <si>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</si>
  <si>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</si>
  <si>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</si>
  <si>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</si>
  <si>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</si>
  <si>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</si>
  <si>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</si>
  <si>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</si>
  <si>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</si>
  <si>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</si>
  <si>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</si>
  <si>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</si>
  <si>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</si>
  <si>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</si>
  <si>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</si>
  <si>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</si>
  <si>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</si>
  <si>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</si>
  <si>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</si>
  <si>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</si>
  <si>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</si>
  <si>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</si>
  <si>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</si>
  <si>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</si>
  <si>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</si>
  <si>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</si>
  <si>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</si>
  <si>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</si>
  <si>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</si>
  <si>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</si>
  <si>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</si>
  <si>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</si>
  <si>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</si>
  <si>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</si>
  <si>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</si>
  <si>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</si>
  <si>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</si>
  <si>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</si>
  <si>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</si>
  <si>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</si>
  <si>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</si>
  <si>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</si>
  <si>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</si>
  <si>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</si>
  <si>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</si>
  <si>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</si>
  <si>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</si>
  <si>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</si>
  <si>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</si>
  <si>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</si>
  <si>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</si>
  <si>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</si>
  <si>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</si>
  <si>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</si>
  <si>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</si>
  <si>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</si>
  <si>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</si>
  <si>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</si>
  <si>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</si>
  <si>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</si>
  <si>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</si>
  <si>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</si>
  <si>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</si>
  <si>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</si>
  <si>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</si>
  <si>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</si>
  <si>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</si>
  <si>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</si>
  <si>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</si>
  <si>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</si>
  <si>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</si>
  <si>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</si>
  <si>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</si>
  <si>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</si>
  <si>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</si>
  <si>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</si>
  <si>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</si>
  <si>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</si>
  <si>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</si>
  <si>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</si>
  <si>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</si>
  <si>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</si>
  <si>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</si>
  <si>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</si>
  <si>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</si>
  <si>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</si>
  <si>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</si>
  <si>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</si>
  <si>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</si>
  <si>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</si>
  <si>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</si>
  <si>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</si>
  <si>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</si>
  <si>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</si>
  <si>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</si>
  <si>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</si>
  <si>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</si>
  <si>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</si>
  <si>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</si>
  <si>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</si>
  <si>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</si>
  <si>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</si>
  <si>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</si>
  <si>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</si>
  <si>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</si>
  <si>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</si>
  <si>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</si>
  <si>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</si>
  <si>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</si>
  <si>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</si>
  <si>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</si>
  <si>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</si>
  <si>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</si>
  <si>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</si>
  <si>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</si>
  <si>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</si>
  <si>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</si>
  <si>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</si>
  <si>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</si>
  <si>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</si>
  <si>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</si>
  <si>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</si>
  <si>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</si>
  <si>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</si>
  <si>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</si>
  <si>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</si>
  <si>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</si>
  <si>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</si>
  <si>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</si>
  <si>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</si>
  <si>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</si>
  <si>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</si>
  <si>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</si>
  <si>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</si>
  <si>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</si>
  <si>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</si>
  <si>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</si>
  <si>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</si>
  <si>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</si>
  <si>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</si>
  <si>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</si>
  <si>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</si>
  <si>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</si>
  <si>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</si>
  <si>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</si>
  <si>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</si>
  <si>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</si>
  <si>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</si>
  <si>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код КОАТУУ</t>
  </si>
  <si>
    <t>назва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</si>
  <si>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</si>
  <si>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</si>
  <si>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</si>
  <si>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</si>
  <si>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</si>
  <si>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</si>
  <si>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</si>
  <si>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</si>
  <si>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</si>
  <si>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</si>
  <si>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</si>
  <si>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</si>
  <si>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</si>
  <si>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</si>
  <si>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</si>
  <si>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</si>
  <si>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</si>
  <si>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</si>
  <si>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</si>
  <si>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</si>
  <si>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</si>
  <si>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</si>
  <si>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для учасників бойових дій у зоні АТО</t>
  </si>
  <si>
    <t xml:space="preserve">для пенсіонерів </t>
  </si>
  <si>
    <t>24-1</t>
  </si>
  <si>
    <t>Селищний голова</t>
  </si>
  <si>
    <t>СТАВКИ</t>
  </si>
  <si>
    <t xml:space="preserve"> податку на нерухоме майно, відмінне від земельної ділянки, та</t>
  </si>
  <si>
    <t>перелік пільг для фізичних і юридичних осіб, наданих за рішенням органу місцевого самоврядування,</t>
  </si>
  <si>
    <t>Онуфріївська селищна рада</t>
  </si>
  <si>
    <t xml:space="preserve"> смт. Онуфріївка </t>
  </si>
  <si>
    <t>смт. Павлиш</t>
  </si>
  <si>
    <t>с.  Браїлівка</t>
  </si>
  <si>
    <t xml:space="preserve"> с. Шевченка</t>
  </si>
  <si>
    <t>с. Василівка</t>
  </si>
  <si>
    <t>с. Вишнівці</t>
  </si>
  <si>
    <t>с. Лозуватка</t>
  </si>
  <si>
    <t>с. Деріївка</t>
  </si>
  <si>
    <t>с. Зибкове</t>
  </si>
  <si>
    <t>с. Камбурліївка</t>
  </si>
  <si>
    <t>с. Куцеволівка</t>
  </si>
  <si>
    <t>с. Ясинуватка</t>
  </si>
  <si>
    <t>с. Мар'ївка</t>
  </si>
  <si>
    <t>с. Федорівка</t>
  </si>
  <si>
    <t>с. Млинок</t>
  </si>
  <si>
    <t>с. Морозівка</t>
  </si>
  <si>
    <t>с. Петрівка</t>
  </si>
  <si>
    <t>с. П'ятомиколаївка</t>
  </si>
  <si>
    <t>с. Омельник</t>
  </si>
  <si>
    <t>с. Байдакове</t>
  </si>
  <si>
    <t>с. Попівка</t>
  </si>
  <si>
    <t>с. Калачівка</t>
  </si>
  <si>
    <t>с. Костянтинівка</t>
  </si>
  <si>
    <t>с. Любівка</t>
  </si>
  <si>
    <t>с. Павловолуйськ</t>
  </si>
  <si>
    <t>с. Солдатське</t>
  </si>
  <si>
    <t>с. Успенка</t>
  </si>
  <si>
    <t>с. Дача</t>
  </si>
  <si>
    <t>Віталій БЕРЕЗА</t>
  </si>
  <si>
    <r>
      <t>Код району</t>
    </r>
    <r>
      <rPr>
        <vertAlign val="superscript"/>
        <sz val="12"/>
        <rFont val="Times New Roman"/>
        <family val="1"/>
        <charset val="204"/>
      </rPr>
      <t>1</t>
    </r>
  </si>
  <si>
    <t>починаючи з 01 січня 2023 року код ЄДРПОУ органу місцевого самоврядування   04366347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</si>
</sst>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.5"/>
      <color indexed="8"/>
      <name val="Times New Roman"/>
      <family val="1"/>
      <charset val="204"/>
    </font>
    <font>
      <vertAlign val="superscript"/>
      <sz val="12.5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</font>
    <font>
      <sz val="11"/>
      <color indexed="8"/>
      <name val="Calibri"/>
      <family val="2"/>
    </font>
    <font>
      <sz val="11"/>
      <name val="Times New Roman"/>
      <family val="1"/>
      <charset val="204"/>
    </font>
    <font>
      <sz val="11"/>
      <name val="Calibri"/>
      <family val="2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34">
    <xf numFmtId="0" fontId="0" fillId="0" borderId="0" xfId="0"/>
    <xf numFmtId="0" fontId="3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0" xfId="0" applyFill="1" applyBorder="1"/>
    <xf numFmtId="0" fontId="0" fillId="0" borderId="2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2" fontId="0" fillId="0" borderId="1" xfId="0" applyNumberFormat="1" applyFill="1" applyBorder="1"/>
    <xf numFmtId="0" fontId="0" fillId="0" borderId="1" xfId="0" applyFill="1" applyBorder="1"/>
    <xf numFmtId="0" fontId="0" fillId="0" borderId="4" xfId="0" applyFill="1" applyBorder="1"/>
    <xf numFmtId="0" fontId="0" fillId="0" borderId="5" xfId="0" applyFill="1" applyBorder="1"/>
    <xf numFmtId="2" fontId="0" fillId="0" borderId="4" xfId="0" applyNumberFormat="1" applyFill="1" applyBorder="1"/>
    <xf numFmtId="2" fontId="0" fillId="0" borderId="5" xfId="0" applyNumberFormat="1" applyFill="1" applyBorder="1"/>
    <xf numFmtId="0" fontId="1" fillId="0" borderId="1" xfId="0" applyFont="1" applyFill="1" applyBorder="1" applyAlignment="1">
      <alignment vertical="center" wrapText="1"/>
    </xf>
    <xf numFmtId="164" fontId="0" fillId="0" borderId="1" xfId="0" applyNumberFormat="1" applyFill="1" applyBorder="1"/>
    <xf numFmtId="0" fontId="1" fillId="0" borderId="1" xfId="0" applyFont="1" applyFill="1" applyBorder="1" applyAlignment="1"/>
    <xf numFmtId="2" fontId="7" fillId="0" borderId="1" xfId="0" applyNumberFormat="1" applyFont="1" applyFill="1" applyBorder="1" applyAlignment="1"/>
    <xf numFmtId="164" fontId="7" fillId="0" borderId="1" xfId="0" applyNumberFormat="1" applyFont="1" applyFill="1" applyBorder="1" applyAlignment="1"/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0" fillId="0" borderId="3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0" xfId="0" applyFill="1" applyAlignment="1">
      <alignment wrapText="1"/>
    </xf>
    <xf numFmtId="0" fontId="0" fillId="0" borderId="0" xfId="0" applyFill="1" applyAlignment="1">
      <alignment vertical="top" wrapText="1"/>
    </xf>
    <xf numFmtId="49" fontId="0" fillId="0" borderId="0" xfId="0" applyNumberFormat="1" applyFill="1" applyAlignment="1">
      <alignment wrapText="1"/>
    </xf>
    <xf numFmtId="49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49" fontId="0" fillId="0" borderId="0" xfId="0" applyNumberForma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0" fillId="0" borderId="3" xfId="0" applyFill="1" applyBorder="1" applyAlignment="1">
      <alignment horizontal="center" wrapText="1"/>
    </xf>
    <xf numFmtId="0" fontId="0" fillId="0" borderId="3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wrapText="1"/>
    </xf>
    <xf numFmtId="49" fontId="0" fillId="0" borderId="5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11" fillId="0" borderId="8" xfId="0" applyNumberFormat="1" applyFont="1" applyFill="1" applyBorder="1" applyAlignment="1">
      <alignment vertical="center" wrapText="1"/>
    </xf>
    <xf numFmtId="0" fontId="11" fillId="0" borderId="3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 wrapText="1"/>
    </xf>
    <xf numFmtId="0" fontId="14" fillId="0" borderId="1" xfId="1" applyFont="1" applyFill="1" applyBorder="1" applyAlignment="1">
      <alignment vertical="center" wrapText="1"/>
    </xf>
    <xf numFmtId="0" fontId="15" fillId="0" borderId="1" xfId="1" applyFont="1" applyFill="1" applyBorder="1" applyAlignment="1">
      <alignment horizontal="right" vertical="center" wrapText="1"/>
    </xf>
    <xf numFmtId="14" fontId="15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right" vertical="center"/>
    </xf>
    <xf numFmtId="0" fontId="16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0" fontId="0" fillId="0" borderId="0" xfId="0" applyFill="1"/>
    <xf numFmtId="0" fontId="0" fillId="0" borderId="2" xfId="0" applyFill="1" applyBorder="1"/>
    <xf numFmtId="2" fontId="0" fillId="0" borderId="0" xfId="0" applyNumberFormat="1" applyFill="1" applyBorder="1"/>
    <xf numFmtId="16" fontId="0" fillId="0" borderId="0" xfId="0" applyNumberFormat="1" applyFill="1" applyAlignment="1">
      <alignment vertical="top" wrapText="1"/>
    </xf>
    <xf numFmtId="0" fontId="0" fillId="0" borderId="11" xfId="0" applyFill="1" applyBorder="1" applyAlignment="1">
      <alignment wrapText="1"/>
    </xf>
    <xf numFmtId="0" fontId="0" fillId="0" borderId="12" xfId="0" applyFill="1" applyBorder="1"/>
    <xf numFmtId="0" fontId="0" fillId="0" borderId="13" xfId="0" applyFill="1" applyBorder="1"/>
    <xf numFmtId="0" fontId="0" fillId="0" borderId="13" xfId="0" applyFill="1" applyBorder="1" applyAlignment="1">
      <alignment vertical="top" wrapText="1"/>
    </xf>
    <xf numFmtId="0" fontId="0" fillId="0" borderId="0" xfId="0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49" fontId="0" fillId="0" borderId="0" xfId="0" applyNumberFormat="1" applyFill="1"/>
    <xf numFmtId="0" fontId="10" fillId="0" borderId="0" xfId="0" applyFont="1" applyFill="1" applyAlignment="1">
      <alignment horizontal="left"/>
    </xf>
    <xf numFmtId="0" fontId="10" fillId="0" borderId="0" xfId="0" applyFont="1" applyFill="1" applyBorder="1"/>
    <xf numFmtId="0" fontId="10" fillId="0" borderId="0" xfId="0" applyFont="1" applyFill="1"/>
    <xf numFmtId="49" fontId="0" fillId="0" borderId="1" xfId="0" applyNumberForma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18" fillId="0" borderId="0" xfId="0" applyFont="1" applyFill="1" applyAlignment="1">
      <alignment horizontal="center" vertical="top" wrapText="1"/>
    </xf>
    <xf numFmtId="0" fontId="11" fillId="0" borderId="3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13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9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textRotation="90" wrapText="1"/>
    </xf>
    <xf numFmtId="0" fontId="1" fillId="0" borderId="16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/>
    </xf>
    <xf numFmtId="0" fontId="1" fillId="0" borderId="15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/>
    </xf>
    <xf numFmtId="0" fontId="10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8" fillId="2" borderId="0" xfId="0" applyFont="1" applyFill="1" applyAlignment="1">
      <alignment horizontal="center" vertical="top" wrapText="1"/>
    </xf>
    <xf numFmtId="0" fontId="0" fillId="2" borderId="0" xfId="0" applyFill="1" applyAlignment="1">
      <alignment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211"/>
  <sheetViews>
    <sheetView tabSelected="1" topLeftCell="F1" zoomScale="75" zoomScaleNormal="75" workbookViewId="0">
      <selection activeCell="AK7" sqref="A7:XFD7"/>
    </sheetView>
  </sheetViews>
  <sheetFormatPr defaultRowHeight="15"/>
  <cols>
    <col min="1" max="2" width="9.140625" style="67"/>
    <col min="3" max="3" width="9.140625" style="87"/>
    <col min="4" max="4" width="13.28515625" style="67" customWidth="1"/>
    <col min="5" max="5" width="16.5703125" style="67" customWidth="1"/>
    <col min="6" max="6" width="6.7109375" style="30" customWidth="1"/>
    <col min="7" max="7" width="13" style="30" customWidth="1"/>
    <col min="8" max="9" width="12.28515625" style="30" customWidth="1"/>
    <col min="10" max="10" width="13.85546875" style="30" customWidth="1"/>
    <col min="11" max="11" width="18.7109375" style="30" customWidth="1"/>
    <col min="12" max="12" width="13.85546875" style="30" customWidth="1"/>
    <col min="13" max="13" width="18.140625" style="30" customWidth="1"/>
    <col min="14" max="14" width="11.42578125" style="78" customWidth="1"/>
    <col min="15" max="15" width="51.140625" style="67" customWidth="1"/>
    <col min="16" max="16" width="7.85546875" style="67" customWidth="1"/>
    <col min="17" max="17" width="6.28515625" style="67" customWidth="1"/>
    <col min="18" max="19" width="7.28515625" style="67" customWidth="1"/>
    <col min="20" max="20" width="6.28515625" style="67" customWidth="1"/>
    <col min="21" max="21" width="7" style="67" customWidth="1"/>
    <col min="22" max="22" width="8.140625" style="67" customWidth="1"/>
    <col min="23" max="24" width="7.85546875" style="67" customWidth="1"/>
    <col min="25" max="25" width="9.140625" style="67"/>
    <col min="26" max="26" width="13.42578125" style="67" customWidth="1"/>
    <col min="27" max="27" width="18.28515625" style="67" customWidth="1"/>
    <col min="28" max="28" width="7.5703125" style="67" customWidth="1"/>
    <col min="29" max="29" width="7.85546875" style="67" customWidth="1"/>
    <col min="30" max="30" width="7" style="67" customWidth="1"/>
    <col min="31" max="31" width="7.42578125" style="67" customWidth="1"/>
    <col min="32" max="32" width="7" style="67" customWidth="1"/>
    <col min="33" max="33" width="7.28515625" style="67" customWidth="1"/>
    <col min="34" max="34" width="7.85546875" style="67" customWidth="1"/>
    <col min="35" max="35" width="7.28515625" style="67" customWidth="1"/>
    <col min="36" max="36" width="8.42578125" style="67" customWidth="1"/>
    <col min="37" max="16384" width="9.140625" style="67"/>
  </cols>
  <sheetData>
    <row r="1" spans="1:36" s="29" customFormat="1">
      <c r="C1" s="83"/>
      <c r="F1" s="30"/>
      <c r="G1" s="30"/>
      <c r="H1" s="30"/>
      <c r="I1" s="30"/>
      <c r="J1" s="30"/>
      <c r="K1" s="30"/>
      <c r="L1" s="30"/>
      <c r="M1" s="30"/>
      <c r="N1" s="31"/>
    </row>
    <row r="2" spans="1:36" s="29" customFormat="1" ht="41.25" customHeight="1">
      <c r="C2" s="83"/>
      <c r="F2" s="30"/>
      <c r="G2" s="30"/>
      <c r="H2" s="30"/>
      <c r="I2" s="30"/>
      <c r="J2" s="30"/>
      <c r="K2" s="30"/>
      <c r="L2" s="30"/>
      <c r="M2" s="30"/>
      <c r="N2" s="32"/>
      <c r="O2" s="33"/>
      <c r="P2" s="34"/>
      <c r="Q2" s="34"/>
      <c r="R2" s="34"/>
      <c r="S2" s="34"/>
      <c r="T2" s="34"/>
      <c r="U2" s="93"/>
      <c r="V2" s="93"/>
      <c r="W2" s="93"/>
      <c r="X2" s="93"/>
      <c r="Y2" s="93"/>
      <c r="AG2" s="94" t="s">
        <v>337</v>
      </c>
      <c r="AH2" s="94"/>
      <c r="AI2" s="94"/>
      <c r="AJ2" s="94"/>
    </row>
    <row r="3" spans="1:36" s="29" customFormat="1">
      <c r="C3" s="83"/>
      <c r="F3" s="30"/>
      <c r="G3" s="30"/>
      <c r="H3" s="30"/>
      <c r="I3" s="30"/>
      <c r="J3" s="30"/>
      <c r="K3" s="30"/>
      <c r="L3" s="30"/>
      <c r="M3" s="30"/>
      <c r="N3" s="31"/>
    </row>
    <row r="4" spans="1:36" s="29" customFormat="1" ht="21.75" customHeight="1">
      <c r="A4" s="115" t="s">
        <v>342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</row>
    <row r="5" spans="1:36" s="30" customFormat="1" ht="21.75" customHeight="1">
      <c r="A5" s="95" t="s">
        <v>343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</row>
    <row r="6" spans="1:36" s="30" customFormat="1" ht="18.75" customHeight="1">
      <c r="A6" s="95" t="s">
        <v>344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</row>
    <row r="7" spans="1:36" s="133" customFormat="1" ht="18.75" customHeight="1">
      <c r="A7" s="132" t="s">
        <v>376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</row>
    <row r="8" spans="1:36" s="30" customFormat="1" ht="18.75" customHeight="1">
      <c r="A8" s="35"/>
      <c r="B8" s="35"/>
      <c r="C8" s="84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</row>
    <row r="9" spans="1:36" s="30" customFormat="1" ht="21.75" customHeight="1">
      <c r="A9" s="35"/>
      <c r="B9" s="35"/>
      <c r="C9" s="84"/>
      <c r="D9" s="35"/>
      <c r="E9" s="35"/>
      <c r="F9" s="36"/>
      <c r="G9" s="36"/>
      <c r="H9" s="36"/>
      <c r="I9" s="36"/>
      <c r="J9" s="36"/>
      <c r="K9" s="36"/>
      <c r="L9" s="36"/>
      <c r="M9" s="36"/>
      <c r="N9" s="37"/>
    </row>
    <row r="10" spans="1:36" s="38" customFormat="1" ht="89.25" customHeight="1">
      <c r="A10" s="89" t="s">
        <v>327</v>
      </c>
      <c r="B10" s="89" t="s">
        <v>0</v>
      </c>
      <c r="C10" s="91" t="s">
        <v>375</v>
      </c>
      <c r="D10" s="89" t="s">
        <v>1</v>
      </c>
      <c r="E10" s="89"/>
      <c r="F10" s="89"/>
      <c r="G10" s="89"/>
      <c r="H10" s="89"/>
      <c r="I10" s="89"/>
      <c r="J10" s="89" t="s">
        <v>326</v>
      </c>
      <c r="K10" s="89"/>
      <c r="L10" s="89"/>
      <c r="M10" s="89"/>
      <c r="N10" s="89" t="s">
        <v>322</v>
      </c>
      <c r="O10" s="89"/>
      <c r="P10" s="89" t="s">
        <v>244</v>
      </c>
      <c r="Q10" s="89"/>
      <c r="R10" s="89"/>
      <c r="S10" s="89"/>
      <c r="T10" s="89"/>
      <c r="U10" s="89"/>
      <c r="V10" s="89" t="s">
        <v>318</v>
      </c>
      <c r="W10" s="89"/>
      <c r="X10" s="98"/>
      <c r="Y10" s="99"/>
      <c r="Z10" s="111" t="s">
        <v>319</v>
      </c>
      <c r="AA10" s="112"/>
      <c r="AB10" s="89" t="s">
        <v>244</v>
      </c>
      <c r="AC10" s="89"/>
      <c r="AD10" s="89"/>
      <c r="AE10" s="89"/>
      <c r="AF10" s="89"/>
      <c r="AG10" s="89"/>
      <c r="AH10" s="89" t="s">
        <v>330</v>
      </c>
      <c r="AI10" s="89"/>
      <c r="AJ10" s="89"/>
    </row>
    <row r="11" spans="1:36" s="29" customFormat="1" ht="81" customHeight="1">
      <c r="A11" s="89"/>
      <c r="B11" s="89"/>
      <c r="C11" s="91"/>
      <c r="D11" s="90" t="s">
        <v>313</v>
      </c>
      <c r="E11" s="90" t="s">
        <v>328</v>
      </c>
      <c r="F11" s="90" t="s">
        <v>316</v>
      </c>
      <c r="G11" s="90" t="s">
        <v>317</v>
      </c>
      <c r="H11" s="90" t="s">
        <v>329</v>
      </c>
      <c r="I11" s="90" t="s">
        <v>7</v>
      </c>
      <c r="J11" s="89" t="s">
        <v>311</v>
      </c>
      <c r="K11" s="89"/>
      <c r="L11" s="89" t="s">
        <v>312</v>
      </c>
      <c r="M11" s="89"/>
      <c r="N11" s="110" t="s">
        <v>321</v>
      </c>
      <c r="O11" s="89" t="s">
        <v>320</v>
      </c>
      <c r="P11" s="89" t="s">
        <v>2</v>
      </c>
      <c r="Q11" s="89"/>
      <c r="R11" s="89"/>
      <c r="S11" s="89" t="s">
        <v>3</v>
      </c>
      <c r="T11" s="89"/>
      <c r="U11" s="89"/>
      <c r="V11" s="89" t="s">
        <v>12</v>
      </c>
      <c r="W11" s="89"/>
      <c r="X11" s="96" t="s">
        <v>338</v>
      </c>
      <c r="Y11" s="100" t="s">
        <v>339</v>
      </c>
      <c r="Z11" s="113"/>
      <c r="AA11" s="114"/>
      <c r="AB11" s="89" t="s">
        <v>2</v>
      </c>
      <c r="AC11" s="89"/>
      <c r="AD11" s="89"/>
      <c r="AE11" s="89" t="s">
        <v>3</v>
      </c>
      <c r="AF11" s="89"/>
      <c r="AG11" s="89"/>
      <c r="AH11" s="89" t="s">
        <v>12</v>
      </c>
      <c r="AI11" s="89"/>
      <c r="AJ11" s="100" t="s">
        <v>339</v>
      </c>
    </row>
    <row r="12" spans="1:36" s="29" customFormat="1" ht="131.25" customHeight="1">
      <c r="A12" s="89"/>
      <c r="B12" s="89"/>
      <c r="C12" s="91"/>
      <c r="D12" s="90"/>
      <c r="E12" s="90"/>
      <c r="F12" s="90"/>
      <c r="G12" s="90"/>
      <c r="H12" s="90"/>
      <c r="I12" s="90"/>
      <c r="J12" s="2" t="s">
        <v>314</v>
      </c>
      <c r="K12" s="2" t="s">
        <v>315</v>
      </c>
      <c r="L12" s="2" t="s">
        <v>314</v>
      </c>
      <c r="M12" s="2" t="s">
        <v>315</v>
      </c>
      <c r="N12" s="110"/>
      <c r="O12" s="89"/>
      <c r="P12" s="39" t="s">
        <v>323</v>
      </c>
      <c r="Q12" s="39" t="s">
        <v>324</v>
      </c>
      <c r="R12" s="39" t="s">
        <v>325</v>
      </c>
      <c r="S12" s="39" t="s">
        <v>323</v>
      </c>
      <c r="T12" s="39" t="s">
        <v>324</v>
      </c>
      <c r="U12" s="39" t="s">
        <v>325</v>
      </c>
      <c r="V12" s="2" t="s">
        <v>2</v>
      </c>
      <c r="W12" s="2" t="s">
        <v>3</v>
      </c>
      <c r="X12" s="97"/>
      <c r="Y12" s="101"/>
      <c r="Z12" s="40" t="s">
        <v>314</v>
      </c>
      <c r="AA12" s="2" t="s">
        <v>315</v>
      </c>
      <c r="AB12" s="39" t="s">
        <v>323</v>
      </c>
      <c r="AC12" s="39" t="s">
        <v>324</v>
      </c>
      <c r="AD12" s="39" t="s">
        <v>325</v>
      </c>
      <c r="AE12" s="39" t="s">
        <v>323</v>
      </c>
      <c r="AF12" s="39" t="s">
        <v>324</v>
      </c>
      <c r="AG12" s="39" t="s">
        <v>325</v>
      </c>
      <c r="AH12" s="2" t="s">
        <v>2</v>
      </c>
      <c r="AI12" s="2" t="s">
        <v>3</v>
      </c>
      <c r="AJ12" s="101"/>
    </row>
    <row r="13" spans="1:36" s="50" customFormat="1">
      <c r="A13" s="41">
        <v>1</v>
      </c>
      <c r="B13" s="41">
        <v>2</v>
      </c>
      <c r="C13" s="85">
        <v>3</v>
      </c>
      <c r="D13" s="41">
        <v>4</v>
      </c>
      <c r="E13" s="42">
        <v>5</v>
      </c>
      <c r="F13" s="42">
        <v>6</v>
      </c>
      <c r="G13" s="42">
        <v>7</v>
      </c>
      <c r="H13" s="42">
        <v>8</v>
      </c>
      <c r="I13" s="42">
        <v>9</v>
      </c>
      <c r="J13" s="43">
        <v>10</v>
      </c>
      <c r="K13" s="44" t="s">
        <v>4</v>
      </c>
      <c r="L13" s="45">
        <v>12</v>
      </c>
      <c r="M13" s="45">
        <v>13</v>
      </c>
      <c r="N13" s="45">
        <v>14</v>
      </c>
      <c r="O13" s="45">
        <v>15</v>
      </c>
      <c r="P13" s="45">
        <v>16</v>
      </c>
      <c r="Q13" s="45">
        <v>17</v>
      </c>
      <c r="R13" s="45">
        <v>18</v>
      </c>
      <c r="S13" s="45">
        <v>19</v>
      </c>
      <c r="T13" s="45">
        <v>20</v>
      </c>
      <c r="U13" s="46">
        <v>21</v>
      </c>
      <c r="V13" s="45">
        <v>22</v>
      </c>
      <c r="W13" s="45">
        <v>23</v>
      </c>
      <c r="X13" s="47">
        <v>24</v>
      </c>
      <c r="Y13" s="48" t="s">
        <v>340</v>
      </c>
      <c r="Z13" s="49">
        <v>25</v>
      </c>
      <c r="AA13" s="45">
        <v>26</v>
      </c>
      <c r="AB13" s="45">
        <v>27</v>
      </c>
      <c r="AC13" s="45">
        <v>28</v>
      </c>
      <c r="AD13" s="45">
        <v>29</v>
      </c>
      <c r="AE13" s="45">
        <v>30</v>
      </c>
      <c r="AF13" s="45">
        <v>31</v>
      </c>
      <c r="AG13" s="46">
        <v>32</v>
      </c>
      <c r="AH13" s="45">
        <v>33</v>
      </c>
      <c r="AI13" s="45">
        <v>34</v>
      </c>
      <c r="AJ13" s="46">
        <v>35</v>
      </c>
    </row>
    <row r="14" spans="1:36" s="29" customFormat="1" ht="30">
      <c r="A14" s="51">
        <v>1</v>
      </c>
      <c r="B14" s="52">
        <v>11</v>
      </c>
      <c r="C14" s="53">
        <v>17</v>
      </c>
      <c r="D14" s="54">
        <v>3524655100</v>
      </c>
      <c r="E14" s="55" t="s">
        <v>345</v>
      </c>
      <c r="F14" s="56">
        <v>848</v>
      </c>
      <c r="G14" s="57">
        <v>44362</v>
      </c>
      <c r="H14" s="57">
        <v>44562</v>
      </c>
      <c r="I14" s="57">
        <v>44562</v>
      </c>
      <c r="J14" s="58">
        <v>3524655100</v>
      </c>
      <c r="K14" s="59" t="s">
        <v>346</v>
      </c>
      <c r="L14" s="4"/>
      <c r="M14" s="5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5"/>
      <c r="AA14" s="5"/>
      <c r="AB14" s="92"/>
      <c r="AC14" s="92"/>
      <c r="AD14" s="92"/>
      <c r="AE14" s="92"/>
      <c r="AF14" s="92"/>
      <c r="AG14" s="92"/>
      <c r="AH14" s="92"/>
      <c r="AI14" s="92"/>
      <c r="AJ14" s="92"/>
    </row>
    <row r="15" spans="1:36" s="29" customFormat="1" ht="30">
      <c r="A15" s="51">
        <f>A14+1</f>
        <v>2</v>
      </c>
      <c r="B15" s="52">
        <v>11</v>
      </c>
      <c r="C15" s="53">
        <v>17</v>
      </c>
      <c r="D15" s="54">
        <v>3524655100</v>
      </c>
      <c r="E15" s="55" t="s">
        <v>345</v>
      </c>
      <c r="F15" s="56">
        <v>848</v>
      </c>
      <c r="G15" s="57">
        <v>44362</v>
      </c>
      <c r="H15" s="57">
        <v>44562</v>
      </c>
      <c r="I15" s="57">
        <v>44562</v>
      </c>
      <c r="J15" s="60">
        <v>3524655400</v>
      </c>
      <c r="K15" s="59" t="s">
        <v>347</v>
      </c>
      <c r="L15" s="5"/>
      <c r="M15" s="6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5"/>
      <c r="AA15" s="5"/>
      <c r="AB15" s="92"/>
      <c r="AC15" s="92"/>
      <c r="AD15" s="92"/>
      <c r="AE15" s="92"/>
      <c r="AF15" s="92"/>
      <c r="AG15" s="92"/>
      <c r="AH15" s="92"/>
      <c r="AI15" s="92"/>
      <c r="AJ15" s="92"/>
    </row>
    <row r="16" spans="1:36" s="29" customFormat="1" ht="30">
      <c r="A16" s="51">
        <f t="shared" ref="A16:A41" si="0">A15+1</f>
        <v>3</v>
      </c>
      <c r="B16" s="52">
        <v>11</v>
      </c>
      <c r="C16" s="53">
        <v>17</v>
      </c>
      <c r="D16" s="54">
        <v>3524655100</v>
      </c>
      <c r="E16" s="55" t="s">
        <v>345</v>
      </c>
      <c r="F16" s="56">
        <v>848</v>
      </c>
      <c r="G16" s="57">
        <v>44362</v>
      </c>
      <c r="H16" s="57">
        <v>44562</v>
      </c>
      <c r="I16" s="57">
        <v>44562</v>
      </c>
      <c r="J16" s="60">
        <v>3524655401</v>
      </c>
      <c r="K16" s="61" t="s">
        <v>348</v>
      </c>
      <c r="L16" s="5"/>
      <c r="M16" s="6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5"/>
      <c r="AA16" s="5"/>
      <c r="AB16" s="92"/>
      <c r="AC16" s="92"/>
      <c r="AD16" s="92"/>
      <c r="AE16" s="92"/>
      <c r="AF16" s="92"/>
      <c r="AG16" s="92"/>
      <c r="AH16" s="92"/>
      <c r="AI16" s="92"/>
      <c r="AJ16" s="92"/>
    </row>
    <row r="17" spans="1:36" s="29" customFormat="1" ht="30">
      <c r="A17" s="51">
        <f t="shared" si="0"/>
        <v>4</v>
      </c>
      <c r="B17" s="52">
        <v>11</v>
      </c>
      <c r="C17" s="53">
        <v>17</v>
      </c>
      <c r="D17" s="54">
        <v>3524655100</v>
      </c>
      <c r="E17" s="55" t="s">
        <v>345</v>
      </c>
      <c r="F17" s="56">
        <v>848</v>
      </c>
      <c r="G17" s="57">
        <v>44362</v>
      </c>
      <c r="H17" s="57">
        <v>44562</v>
      </c>
      <c r="I17" s="57">
        <v>44562</v>
      </c>
      <c r="J17" s="60">
        <v>3524655402</v>
      </c>
      <c r="K17" s="62" t="s">
        <v>349</v>
      </c>
      <c r="L17" s="5"/>
      <c r="M17" s="6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5"/>
      <c r="AA17" s="5"/>
      <c r="AB17" s="92"/>
      <c r="AC17" s="92"/>
      <c r="AD17" s="92"/>
      <c r="AE17" s="92"/>
      <c r="AF17" s="92"/>
      <c r="AG17" s="92"/>
      <c r="AH17" s="92"/>
      <c r="AI17" s="92"/>
      <c r="AJ17" s="92"/>
    </row>
    <row r="18" spans="1:36" s="29" customFormat="1" ht="30">
      <c r="A18" s="51">
        <f t="shared" si="0"/>
        <v>5</v>
      </c>
      <c r="B18" s="52">
        <v>11</v>
      </c>
      <c r="C18" s="53">
        <v>17</v>
      </c>
      <c r="D18" s="54">
        <v>3524655100</v>
      </c>
      <c r="E18" s="55" t="s">
        <v>345</v>
      </c>
      <c r="F18" s="56">
        <v>848</v>
      </c>
      <c r="G18" s="57">
        <v>44362</v>
      </c>
      <c r="H18" s="57">
        <v>44562</v>
      </c>
      <c r="I18" s="57">
        <v>44562</v>
      </c>
      <c r="J18" s="60">
        <v>3524680401</v>
      </c>
      <c r="K18" s="61" t="s">
        <v>350</v>
      </c>
      <c r="L18" s="5"/>
      <c r="M18" s="6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5"/>
      <c r="AA18" s="5"/>
      <c r="AB18" s="92"/>
      <c r="AC18" s="92"/>
      <c r="AD18" s="92"/>
      <c r="AE18" s="92"/>
      <c r="AF18" s="92"/>
      <c r="AG18" s="92"/>
      <c r="AH18" s="92"/>
      <c r="AI18" s="92"/>
      <c r="AJ18" s="92"/>
    </row>
    <row r="19" spans="1:36" s="29" customFormat="1" ht="30">
      <c r="A19" s="51">
        <f t="shared" si="0"/>
        <v>6</v>
      </c>
      <c r="B19" s="52">
        <v>11</v>
      </c>
      <c r="C19" s="53">
        <v>17</v>
      </c>
      <c r="D19" s="54">
        <v>3524655100</v>
      </c>
      <c r="E19" s="55" t="s">
        <v>345</v>
      </c>
      <c r="F19" s="56">
        <v>848</v>
      </c>
      <c r="G19" s="57">
        <v>44362</v>
      </c>
      <c r="H19" s="57">
        <v>44562</v>
      </c>
      <c r="I19" s="57">
        <v>44562</v>
      </c>
      <c r="J19" s="60">
        <v>3524680801</v>
      </c>
      <c r="K19" s="61" t="s">
        <v>351</v>
      </c>
      <c r="L19" s="5"/>
      <c r="M19" s="6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5"/>
      <c r="AA19" s="5"/>
      <c r="AB19" s="92"/>
      <c r="AC19" s="92"/>
      <c r="AD19" s="92"/>
      <c r="AE19" s="92"/>
      <c r="AF19" s="92"/>
      <c r="AG19" s="92"/>
      <c r="AH19" s="92"/>
      <c r="AI19" s="92"/>
      <c r="AJ19" s="92"/>
    </row>
    <row r="20" spans="1:36" s="29" customFormat="1" ht="30">
      <c r="A20" s="51">
        <f t="shared" si="0"/>
        <v>7</v>
      </c>
      <c r="B20" s="52">
        <v>11</v>
      </c>
      <c r="C20" s="53">
        <v>17</v>
      </c>
      <c r="D20" s="54">
        <v>3524655100</v>
      </c>
      <c r="E20" s="55" t="s">
        <v>345</v>
      </c>
      <c r="F20" s="56">
        <v>848</v>
      </c>
      <c r="G20" s="57">
        <v>44362</v>
      </c>
      <c r="H20" s="57">
        <v>44562</v>
      </c>
      <c r="I20" s="57">
        <v>44562</v>
      </c>
      <c r="J20" s="60">
        <v>3524680802</v>
      </c>
      <c r="K20" s="61" t="s">
        <v>352</v>
      </c>
      <c r="L20" s="5"/>
      <c r="M20" s="6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5"/>
      <c r="AA20" s="5"/>
      <c r="AB20" s="92"/>
      <c r="AC20" s="92"/>
      <c r="AD20" s="92"/>
      <c r="AE20" s="92"/>
      <c r="AF20" s="92"/>
      <c r="AG20" s="92"/>
      <c r="AH20" s="92"/>
      <c r="AI20" s="92"/>
      <c r="AJ20" s="92"/>
    </row>
    <row r="21" spans="1:36" s="29" customFormat="1" ht="30">
      <c r="A21" s="51">
        <f t="shared" si="0"/>
        <v>8</v>
      </c>
      <c r="B21" s="52">
        <v>11</v>
      </c>
      <c r="C21" s="53">
        <v>17</v>
      </c>
      <c r="D21" s="54">
        <v>3524655100</v>
      </c>
      <c r="E21" s="55" t="s">
        <v>345</v>
      </c>
      <c r="F21" s="56">
        <v>848</v>
      </c>
      <c r="G21" s="57">
        <v>44362</v>
      </c>
      <c r="H21" s="57">
        <v>44562</v>
      </c>
      <c r="I21" s="57">
        <v>44562</v>
      </c>
      <c r="J21" s="60">
        <v>3524681301</v>
      </c>
      <c r="K21" s="61" t="s">
        <v>353</v>
      </c>
      <c r="L21" s="5"/>
      <c r="M21" s="6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5"/>
      <c r="AA21" s="5"/>
      <c r="AB21" s="92"/>
      <c r="AC21" s="92"/>
      <c r="AD21" s="92"/>
      <c r="AE21" s="92"/>
      <c r="AF21" s="92"/>
      <c r="AG21" s="92"/>
      <c r="AH21" s="92"/>
      <c r="AI21" s="92"/>
      <c r="AJ21" s="92"/>
    </row>
    <row r="22" spans="1:36" s="29" customFormat="1" ht="30">
      <c r="A22" s="51">
        <f t="shared" si="0"/>
        <v>9</v>
      </c>
      <c r="B22" s="52">
        <v>11</v>
      </c>
      <c r="C22" s="53">
        <v>17</v>
      </c>
      <c r="D22" s="54">
        <v>3524655100</v>
      </c>
      <c r="E22" s="55" t="s">
        <v>345</v>
      </c>
      <c r="F22" s="56">
        <v>848</v>
      </c>
      <c r="G22" s="57">
        <v>44362</v>
      </c>
      <c r="H22" s="57">
        <v>44562</v>
      </c>
      <c r="I22" s="57">
        <v>44562</v>
      </c>
      <c r="J22" s="60">
        <v>3524681901</v>
      </c>
      <c r="K22" s="61" t="s">
        <v>354</v>
      </c>
      <c r="L22" s="5"/>
      <c r="M22" s="6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5"/>
      <c r="AA22" s="5"/>
      <c r="AB22" s="92"/>
      <c r="AC22" s="92"/>
      <c r="AD22" s="92"/>
      <c r="AE22" s="92"/>
      <c r="AF22" s="92"/>
      <c r="AG22" s="92"/>
      <c r="AH22" s="92"/>
      <c r="AI22" s="92"/>
      <c r="AJ22" s="92"/>
    </row>
    <row r="23" spans="1:36" s="29" customFormat="1" ht="30">
      <c r="A23" s="51">
        <f t="shared" si="0"/>
        <v>10</v>
      </c>
      <c r="B23" s="52">
        <v>11</v>
      </c>
      <c r="C23" s="53">
        <v>17</v>
      </c>
      <c r="D23" s="54">
        <v>3524655100</v>
      </c>
      <c r="E23" s="55" t="s">
        <v>345</v>
      </c>
      <c r="F23" s="56">
        <v>848</v>
      </c>
      <c r="G23" s="57">
        <v>44362</v>
      </c>
      <c r="H23" s="57">
        <v>44562</v>
      </c>
      <c r="I23" s="57">
        <v>44562</v>
      </c>
      <c r="J23" s="60">
        <v>3524682501</v>
      </c>
      <c r="K23" s="61" t="s">
        <v>355</v>
      </c>
      <c r="L23" s="5"/>
      <c r="M23" s="6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5"/>
      <c r="AA23" s="5"/>
      <c r="AB23" s="92"/>
      <c r="AC23" s="92"/>
      <c r="AD23" s="92"/>
      <c r="AE23" s="92"/>
      <c r="AF23" s="92"/>
      <c r="AG23" s="92"/>
      <c r="AH23" s="92"/>
      <c r="AI23" s="92"/>
      <c r="AJ23" s="92"/>
    </row>
    <row r="24" spans="1:36" s="29" customFormat="1" ht="30">
      <c r="A24" s="51">
        <f t="shared" si="0"/>
        <v>11</v>
      </c>
      <c r="B24" s="52">
        <v>11</v>
      </c>
      <c r="C24" s="53">
        <v>17</v>
      </c>
      <c r="D24" s="54">
        <v>3524655100</v>
      </c>
      <c r="E24" s="55" t="s">
        <v>345</v>
      </c>
      <c r="F24" s="56">
        <v>848</v>
      </c>
      <c r="G24" s="57">
        <v>44362</v>
      </c>
      <c r="H24" s="57">
        <v>44562</v>
      </c>
      <c r="I24" s="57">
        <v>44562</v>
      </c>
      <c r="J24" s="60">
        <v>3524683601</v>
      </c>
      <c r="K24" s="61" t="s">
        <v>356</v>
      </c>
      <c r="L24" s="5"/>
      <c r="M24" s="6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5"/>
      <c r="AA24" s="5"/>
      <c r="AB24" s="92"/>
      <c r="AC24" s="92"/>
      <c r="AD24" s="92"/>
      <c r="AE24" s="92"/>
      <c r="AF24" s="92"/>
      <c r="AG24" s="92"/>
      <c r="AH24" s="92"/>
      <c r="AI24" s="92"/>
      <c r="AJ24" s="92"/>
    </row>
    <row r="25" spans="1:36" s="29" customFormat="1" ht="30">
      <c r="A25" s="51">
        <f t="shared" si="0"/>
        <v>12</v>
      </c>
      <c r="B25" s="52">
        <v>11</v>
      </c>
      <c r="C25" s="53">
        <v>17</v>
      </c>
      <c r="D25" s="54">
        <v>3524655100</v>
      </c>
      <c r="E25" s="55" t="s">
        <v>345</v>
      </c>
      <c r="F25" s="56">
        <v>848</v>
      </c>
      <c r="G25" s="57">
        <v>44362</v>
      </c>
      <c r="H25" s="57">
        <v>44562</v>
      </c>
      <c r="I25" s="57">
        <v>44562</v>
      </c>
      <c r="J25" s="60">
        <v>3524683602</v>
      </c>
      <c r="K25" s="61" t="s">
        <v>357</v>
      </c>
      <c r="L25" s="5"/>
      <c r="M25" s="6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5"/>
      <c r="AA25" s="5"/>
      <c r="AB25" s="92"/>
      <c r="AC25" s="92"/>
      <c r="AD25" s="92"/>
      <c r="AE25" s="92"/>
      <c r="AF25" s="92"/>
      <c r="AG25" s="92"/>
      <c r="AH25" s="92"/>
      <c r="AI25" s="92"/>
      <c r="AJ25" s="92"/>
    </row>
    <row r="26" spans="1:36" s="29" customFormat="1" ht="30">
      <c r="A26" s="51">
        <f t="shared" si="0"/>
        <v>13</v>
      </c>
      <c r="B26" s="52">
        <v>11</v>
      </c>
      <c r="C26" s="53">
        <v>17</v>
      </c>
      <c r="D26" s="54">
        <v>3524655100</v>
      </c>
      <c r="E26" s="55" t="s">
        <v>345</v>
      </c>
      <c r="F26" s="56">
        <v>848</v>
      </c>
      <c r="G26" s="57">
        <v>44362</v>
      </c>
      <c r="H26" s="57">
        <v>44562</v>
      </c>
      <c r="I26" s="57">
        <v>44562</v>
      </c>
      <c r="J26" s="60">
        <v>3524684201</v>
      </c>
      <c r="K26" s="61" t="s">
        <v>358</v>
      </c>
      <c r="L26" s="5"/>
      <c r="M26" s="6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5"/>
      <c r="AA26" s="5"/>
      <c r="AB26" s="92"/>
      <c r="AC26" s="92"/>
      <c r="AD26" s="92"/>
      <c r="AE26" s="92"/>
      <c r="AF26" s="92"/>
      <c r="AG26" s="92"/>
      <c r="AH26" s="92"/>
      <c r="AI26" s="92"/>
      <c r="AJ26" s="92"/>
    </row>
    <row r="27" spans="1:36" s="29" customFormat="1" ht="30">
      <c r="A27" s="51">
        <f t="shared" si="0"/>
        <v>14</v>
      </c>
      <c r="B27" s="52">
        <v>11</v>
      </c>
      <c r="C27" s="53">
        <v>17</v>
      </c>
      <c r="D27" s="54">
        <v>3524655100</v>
      </c>
      <c r="E27" s="55" t="s">
        <v>345</v>
      </c>
      <c r="F27" s="56">
        <v>848</v>
      </c>
      <c r="G27" s="57">
        <v>44362</v>
      </c>
      <c r="H27" s="57">
        <v>44562</v>
      </c>
      <c r="I27" s="57">
        <v>44562</v>
      </c>
      <c r="J27" s="60">
        <v>3524684203</v>
      </c>
      <c r="K27" s="61" t="s">
        <v>359</v>
      </c>
      <c r="L27" s="5"/>
      <c r="M27" s="6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5"/>
      <c r="AA27" s="5"/>
      <c r="AB27" s="92"/>
      <c r="AC27" s="92"/>
      <c r="AD27" s="92"/>
      <c r="AE27" s="92"/>
      <c r="AF27" s="92"/>
      <c r="AG27" s="92"/>
      <c r="AH27" s="92"/>
      <c r="AI27" s="92"/>
      <c r="AJ27" s="92"/>
    </row>
    <row r="28" spans="1:36" s="29" customFormat="1" ht="30">
      <c r="A28" s="51">
        <f t="shared" si="0"/>
        <v>15</v>
      </c>
      <c r="B28" s="52">
        <v>11</v>
      </c>
      <c r="C28" s="53">
        <v>17</v>
      </c>
      <c r="D28" s="54">
        <v>3524655100</v>
      </c>
      <c r="E28" s="55" t="s">
        <v>345</v>
      </c>
      <c r="F28" s="56">
        <v>848</v>
      </c>
      <c r="G28" s="57">
        <v>44362</v>
      </c>
      <c r="H28" s="57">
        <v>44562</v>
      </c>
      <c r="I28" s="57">
        <v>44562</v>
      </c>
      <c r="J28" s="60">
        <v>3524684701</v>
      </c>
      <c r="K28" s="61" t="s">
        <v>360</v>
      </c>
      <c r="L28" s="5"/>
      <c r="M28" s="6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5"/>
      <c r="AA28" s="5"/>
      <c r="AB28" s="92"/>
      <c r="AC28" s="92"/>
      <c r="AD28" s="92"/>
      <c r="AE28" s="92"/>
      <c r="AF28" s="92"/>
      <c r="AG28" s="92"/>
      <c r="AH28" s="92"/>
      <c r="AI28" s="92"/>
      <c r="AJ28" s="92"/>
    </row>
    <row r="29" spans="1:36" s="29" customFormat="1" ht="30">
      <c r="A29" s="51">
        <f t="shared" si="0"/>
        <v>16</v>
      </c>
      <c r="B29" s="52">
        <v>11</v>
      </c>
      <c r="C29" s="53">
        <v>17</v>
      </c>
      <c r="D29" s="54">
        <v>3524655100</v>
      </c>
      <c r="E29" s="55" t="s">
        <v>345</v>
      </c>
      <c r="F29" s="56">
        <v>848</v>
      </c>
      <c r="G29" s="57">
        <v>44362</v>
      </c>
      <c r="H29" s="57">
        <v>44562</v>
      </c>
      <c r="I29" s="57">
        <v>44562</v>
      </c>
      <c r="J29" s="60">
        <v>3524684702</v>
      </c>
      <c r="K29" s="61" t="s">
        <v>361</v>
      </c>
      <c r="L29" s="5"/>
      <c r="M29" s="6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5"/>
      <c r="AA29" s="5"/>
      <c r="AB29" s="92"/>
      <c r="AC29" s="92"/>
      <c r="AD29" s="92"/>
      <c r="AE29" s="92"/>
      <c r="AF29" s="92"/>
      <c r="AG29" s="92"/>
      <c r="AH29" s="92"/>
      <c r="AI29" s="92"/>
      <c r="AJ29" s="92"/>
    </row>
    <row r="30" spans="1:36" s="29" customFormat="1" ht="30">
      <c r="A30" s="51">
        <f t="shared" si="0"/>
        <v>17</v>
      </c>
      <c r="B30" s="52">
        <v>11</v>
      </c>
      <c r="C30" s="53">
        <v>17</v>
      </c>
      <c r="D30" s="54">
        <v>3524655100</v>
      </c>
      <c r="E30" s="55" t="s">
        <v>345</v>
      </c>
      <c r="F30" s="56">
        <v>848</v>
      </c>
      <c r="G30" s="57">
        <v>44362</v>
      </c>
      <c r="H30" s="57">
        <v>44562</v>
      </c>
      <c r="I30" s="57">
        <v>44562</v>
      </c>
      <c r="J30" s="60">
        <v>3524684703</v>
      </c>
      <c r="K30" s="61" t="s">
        <v>362</v>
      </c>
      <c r="L30" s="5"/>
      <c r="M30" s="6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5"/>
      <c r="AA30" s="5"/>
      <c r="AB30" s="92"/>
      <c r="AC30" s="92"/>
      <c r="AD30" s="92"/>
      <c r="AE30" s="92"/>
      <c r="AF30" s="92"/>
      <c r="AG30" s="92"/>
      <c r="AH30" s="92"/>
      <c r="AI30" s="92"/>
      <c r="AJ30" s="92"/>
    </row>
    <row r="31" spans="1:36" s="29" customFormat="1" ht="30">
      <c r="A31" s="51">
        <f t="shared" si="0"/>
        <v>18</v>
      </c>
      <c r="B31" s="52">
        <v>11</v>
      </c>
      <c r="C31" s="53">
        <v>17</v>
      </c>
      <c r="D31" s="54">
        <v>3524655100</v>
      </c>
      <c r="E31" s="55" t="s">
        <v>345</v>
      </c>
      <c r="F31" s="56">
        <v>848</v>
      </c>
      <c r="G31" s="57">
        <v>44362</v>
      </c>
      <c r="H31" s="57">
        <v>44562</v>
      </c>
      <c r="I31" s="57">
        <v>44562</v>
      </c>
      <c r="J31" s="60">
        <v>3524684704</v>
      </c>
      <c r="K31" s="61" t="s">
        <v>363</v>
      </c>
      <c r="L31" s="5"/>
      <c r="M31" s="6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5"/>
      <c r="AA31" s="5"/>
      <c r="AB31" s="92"/>
      <c r="AC31" s="92"/>
      <c r="AD31" s="92"/>
      <c r="AE31" s="92"/>
      <c r="AF31" s="92"/>
      <c r="AG31" s="92"/>
      <c r="AH31" s="92"/>
      <c r="AI31" s="92"/>
      <c r="AJ31" s="92"/>
    </row>
    <row r="32" spans="1:36" s="29" customFormat="1" ht="30">
      <c r="A32" s="51">
        <f t="shared" si="0"/>
        <v>19</v>
      </c>
      <c r="B32" s="52">
        <v>11</v>
      </c>
      <c r="C32" s="53">
        <v>17</v>
      </c>
      <c r="D32" s="54">
        <v>3524655100</v>
      </c>
      <c r="E32" s="55" t="s">
        <v>345</v>
      </c>
      <c r="F32" s="56">
        <v>848</v>
      </c>
      <c r="G32" s="57">
        <v>44362</v>
      </c>
      <c r="H32" s="57">
        <v>44562</v>
      </c>
      <c r="I32" s="57">
        <v>44562</v>
      </c>
      <c r="J32" s="60">
        <v>3524685801</v>
      </c>
      <c r="K32" s="61" t="s">
        <v>364</v>
      </c>
      <c r="L32" s="5"/>
      <c r="M32" s="6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5"/>
      <c r="AA32" s="5"/>
      <c r="AB32" s="92"/>
      <c r="AC32" s="92"/>
      <c r="AD32" s="92"/>
      <c r="AE32" s="92"/>
      <c r="AF32" s="92"/>
      <c r="AG32" s="92"/>
      <c r="AH32" s="92"/>
      <c r="AI32" s="92"/>
      <c r="AJ32" s="92"/>
    </row>
    <row r="33" spans="1:37" s="29" customFormat="1" ht="30">
      <c r="A33" s="51">
        <f t="shared" si="0"/>
        <v>20</v>
      </c>
      <c r="B33" s="52">
        <v>11</v>
      </c>
      <c r="C33" s="53">
        <v>17</v>
      </c>
      <c r="D33" s="54">
        <v>3524655100</v>
      </c>
      <c r="E33" s="55" t="s">
        <v>345</v>
      </c>
      <c r="F33" s="56">
        <v>848</v>
      </c>
      <c r="G33" s="57">
        <v>44362</v>
      </c>
      <c r="H33" s="57">
        <v>44562</v>
      </c>
      <c r="I33" s="57">
        <v>44562</v>
      </c>
      <c r="J33" s="60">
        <v>3524685802</v>
      </c>
      <c r="K33" s="61" t="s">
        <v>365</v>
      </c>
      <c r="L33" s="5"/>
      <c r="M33" s="6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5"/>
      <c r="AA33" s="5"/>
      <c r="AB33" s="92"/>
      <c r="AC33" s="92"/>
      <c r="AD33" s="92"/>
      <c r="AE33" s="92"/>
      <c r="AF33" s="92"/>
      <c r="AG33" s="92"/>
      <c r="AH33" s="92"/>
      <c r="AI33" s="92"/>
      <c r="AJ33" s="92"/>
    </row>
    <row r="34" spans="1:37" s="29" customFormat="1" ht="30">
      <c r="A34" s="51">
        <f t="shared" si="0"/>
        <v>21</v>
      </c>
      <c r="B34" s="52">
        <v>11</v>
      </c>
      <c r="C34" s="53">
        <v>17</v>
      </c>
      <c r="D34" s="54">
        <v>3524655100</v>
      </c>
      <c r="E34" s="55" t="s">
        <v>345</v>
      </c>
      <c r="F34" s="56">
        <v>848</v>
      </c>
      <c r="G34" s="57">
        <v>44362</v>
      </c>
      <c r="H34" s="57">
        <v>44562</v>
      </c>
      <c r="I34" s="57">
        <v>44562</v>
      </c>
      <c r="J34" s="60">
        <v>3524686201</v>
      </c>
      <c r="K34" s="61" t="s">
        <v>366</v>
      </c>
      <c r="L34" s="5"/>
      <c r="M34" s="6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5"/>
      <c r="AA34" s="5"/>
      <c r="AB34" s="92"/>
      <c r="AC34" s="92"/>
      <c r="AD34" s="92"/>
      <c r="AE34" s="92"/>
      <c r="AF34" s="92"/>
      <c r="AG34" s="92"/>
      <c r="AH34" s="92"/>
      <c r="AI34" s="92"/>
      <c r="AJ34" s="92"/>
    </row>
    <row r="35" spans="1:37" s="29" customFormat="1" ht="30">
      <c r="A35" s="51">
        <f t="shared" si="0"/>
        <v>22</v>
      </c>
      <c r="B35" s="52">
        <v>11</v>
      </c>
      <c r="C35" s="53">
        <v>17</v>
      </c>
      <c r="D35" s="54">
        <v>3524655100</v>
      </c>
      <c r="E35" s="55" t="s">
        <v>345</v>
      </c>
      <c r="F35" s="56">
        <v>848</v>
      </c>
      <c r="G35" s="57">
        <v>44362</v>
      </c>
      <c r="H35" s="57">
        <v>44562</v>
      </c>
      <c r="I35" s="57">
        <v>44562</v>
      </c>
      <c r="J35" s="60">
        <v>3524686203</v>
      </c>
      <c r="K35" s="61" t="s">
        <v>367</v>
      </c>
      <c r="L35" s="5"/>
      <c r="M35" s="6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5"/>
      <c r="AA35" s="5"/>
      <c r="AB35" s="92"/>
      <c r="AC35" s="92"/>
      <c r="AD35" s="92"/>
      <c r="AE35" s="92"/>
      <c r="AF35" s="92"/>
      <c r="AG35" s="92"/>
      <c r="AH35" s="92"/>
      <c r="AI35" s="92"/>
      <c r="AJ35" s="92"/>
    </row>
    <row r="36" spans="1:37" s="29" customFormat="1" ht="30">
      <c r="A36" s="51">
        <f t="shared" si="0"/>
        <v>23</v>
      </c>
      <c r="B36" s="52">
        <v>11</v>
      </c>
      <c r="C36" s="53">
        <v>17</v>
      </c>
      <c r="D36" s="54">
        <v>3524655100</v>
      </c>
      <c r="E36" s="55" t="s">
        <v>345</v>
      </c>
      <c r="F36" s="56">
        <v>848</v>
      </c>
      <c r="G36" s="57">
        <v>44362</v>
      </c>
      <c r="H36" s="57">
        <v>44562</v>
      </c>
      <c r="I36" s="57">
        <v>44562</v>
      </c>
      <c r="J36" s="60">
        <v>3524686205</v>
      </c>
      <c r="K36" s="61" t="s">
        <v>368</v>
      </c>
      <c r="L36" s="5"/>
      <c r="M36" s="6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5"/>
      <c r="AA36" s="5"/>
      <c r="AB36" s="92"/>
      <c r="AC36" s="92"/>
      <c r="AD36" s="92"/>
      <c r="AE36" s="92"/>
      <c r="AF36" s="92"/>
      <c r="AG36" s="92"/>
      <c r="AH36" s="92"/>
      <c r="AI36" s="92"/>
      <c r="AJ36" s="92"/>
    </row>
    <row r="37" spans="1:37" s="29" customFormat="1" ht="30">
      <c r="A37" s="51">
        <f t="shared" si="0"/>
        <v>24</v>
      </c>
      <c r="B37" s="52">
        <v>11</v>
      </c>
      <c r="C37" s="53">
        <v>17</v>
      </c>
      <c r="D37" s="54">
        <v>3524655100</v>
      </c>
      <c r="E37" s="55" t="s">
        <v>345</v>
      </c>
      <c r="F37" s="56">
        <v>848</v>
      </c>
      <c r="G37" s="57">
        <v>44362</v>
      </c>
      <c r="H37" s="57">
        <v>44562</v>
      </c>
      <c r="I37" s="57">
        <v>44562</v>
      </c>
      <c r="J37" s="60">
        <v>3524686207</v>
      </c>
      <c r="K37" s="61" t="s">
        <v>369</v>
      </c>
      <c r="L37" s="5"/>
      <c r="M37" s="6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5"/>
      <c r="AA37" s="5"/>
      <c r="AB37" s="92"/>
      <c r="AC37" s="92"/>
      <c r="AD37" s="92"/>
      <c r="AE37" s="92"/>
      <c r="AF37" s="92"/>
      <c r="AG37" s="92"/>
      <c r="AH37" s="92"/>
      <c r="AI37" s="92"/>
      <c r="AJ37" s="92"/>
    </row>
    <row r="38" spans="1:37" s="29" customFormat="1" ht="30">
      <c r="A38" s="51">
        <f t="shared" si="0"/>
        <v>25</v>
      </c>
      <c r="B38" s="52">
        <v>11</v>
      </c>
      <c r="C38" s="53">
        <v>17</v>
      </c>
      <c r="D38" s="54">
        <v>3524655100</v>
      </c>
      <c r="E38" s="55" t="s">
        <v>345</v>
      </c>
      <c r="F38" s="56">
        <v>848</v>
      </c>
      <c r="G38" s="57">
        <v>44362</v>
      </c>
      <c r="H38" s="57">
        <v>44562</v>
      </c>
      <c r="I38" s="57">
        <v>44562</v>
      </c>
      <c r="J38" s="60">
        <v>3524686209</v>
      </c>
      <c r="K38" s="61" t="s">
        <v>370</v>
      </c>
      <c r="L38" s="5"/>
      <c r="M38" s="6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5"/>
      <c r="AA38" s="5"/>
      <c r="AB38" s="92"/>
      <c r="AC38" s="92"/>
      <c r="AD38" s="92"/>
      <c r="AE38" s="92"/>
      <c r="AF38" s="92"/>
      <c r="AG38" s="92"/>
      <c r="AH38" s="92"/>
      <c r="AI38" s="92"/>
      <c r="AJ38" s="92"/>
    </row>
    <row r="39" spans="1:37" s="29" customFormat="1" ht="30">
      <c r="A39" s="51">
        <f t="shared" si="0"/>
        <v>26</v>
      </c>
      <c r="B39" s="52">
        <v>11</v>
      </c>
      <c r="C39" s="53">
        <v>17</v>
      </c>
      <c r="D39" s="54">
        <v>3524655100</v>
      </c>
      <c r="E39" s="55" t="s">
        <v>345</v>
      </c>
      <c r="F39" s="56">
        <v>848</v>
      </c>
      <c r="G39" s="57">
        <v>44362</v>
      </c>
      <c r="H39" s="57">
        <v>44562</v>
      </c>
      <c r="I39" s="57">
        <v>44562</v>
      </c>
      <c r="J39" s="60">
        <v>3524686211</v>
      </c>
      <c r="K39" s="61" t="s">
        <v>371</v>
      </c>
      <c r="L39" s="5"/>
      <c r="M39" s="6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5"/>
      <c r="AA39" s="5"/>
      <c r="AB39" s="92"/>
      <c r="AC39" s="92"/>
      <c r="AD39" s="92"/>
      <c r="AE39" s="92"/>
      <c r="AF39" s="92"/>
      <c r="AG39" s="92"/>
      <c r="AH39" s="92"/>
      <c r="AI39" s="92"/>
      <c r="AJ39" s="92"/>
    </row>
    <row r="40" spans="1:37" s="29" customFormat="1" ht="30">
      <c r="A40" s="51">
        <f t="shared" si="0"/>
        <v>27</v>
      </c>
      <c r="B40" s="52">
        <v>11</v>
      </c>
      <c r="C40" s="53">
        <v>17</v>
      </c>
      <c r="D40" s="54">
        <v>3524655100</v>
      </c>
      <c r="E40" s="55" t="s">
        <v>345</v>
      </c>
      <c r="F40" s="56">
        <v>848</v>
      </c>
      <c r="G40" s="57">
        <v>44362</v>
      </c>
      <c r="H40" s="57">
        <v>44562</v>
      </c>
      <c r="I40" s="57">
        <v>44562</v>
      </c>
      <c r="J40" s="60">
        <v>3524687701</v>
      </c>
      <c r="K40" s="61" t="s">
        <v>372</v>
      </c>
      <c r="L40" s="5"/>
      <c r="M40" s="6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5"/>
      <c r="AA40" s="5"/>
      <c r="AB40" s="92"/>
      <c r="AC40" s="92"/>
      <c r="AD40" s="92"/>
      <c r="AE40" s="92"/>
      <c r="AF40" s="92"/>
      <c r="AG40" s="92"/>
      <c r="AH40" s="92"/>
      <c r="AI40" s="92"/>
      <c r="AJ40" s="92"/>
    </row>
    <row r="41" spans="1:37" s="29" customFormat="1" ht="30">
      <c r="A41" s="51">
        <f t="shared" si="0"/>
        <v>28</v>
      </c>
      <c r="B41" s="52">
        <v>11</v>
      </c>
      <c r="C41" s="53">
        <v>17</v>
      </c>
      <c r="D41" s="54">
        <v>3524655100</v>
      </c>
      <c r="E41" s="55" t="s">
        <v>345</v>
      </c>
      <c r="F41" s="56">
        <v>848</v>
      </c>
      <c r="G41" s="57">
        <v>44362</v>
      </c>
      <c r="H41" s="57">
        <v>44562</v>
      </c>
      <c r="I41" s="57">
        <v>44562</v>
      </c>
      <c r="J41" s="60">
        <v>3524687702</v>
      </c>
      <c r="K41" s="61" t="s">
        <v>373</v>
      </c>
      <c r="L41" s="5"/>
      <c r="M41" s="5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17"/>
      <c r="AA41" s="63"/>
      <c r="AB41" s="92"/>
      <c r="AC41" s="92"/>
      <c r="AD41" s="92"/>
      <c r="AE41" s="92"/>
      <c r="AF41" s="92"/>
      <c r="AG41" s="92"/>
      <c r="AH41" s="92"/>
      <c r="AI41" s="92"/>
      <c r="AJ41" s="92"/>
    </row>
    <row r="42" spans="1:37" s="29" customFormat="1" ht="21" customHeight="1">
      <c r="A42" s="64"/>
      <c r="B42" s="65"/>
      <c r="C42" s="86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8" t="s">
        <v>4</v>
      </c>
      <c r="O42" s="102" t="s">
        <v>13</v>
      </c>
      <c r="P42" s="102"/>
      <c r="Q42" s="102"/>
      <c r="R42" s="102"/>
      <c r="S42" s="102"/>
      <c r="T42" s="102"/>
      <c r="U42" s="102"/>
      <c r="V42" s="102"/>
      <c r="W42" s="102"/>
      <c r="X42" s="103"/>
      <c r="Y42" s="104"/>
      <c r="Z42" s="66"/>
      <c r="AA42" s="63"/>
      <c r="AB42" s="63"/>
      <c r="AC42" s="63"/>
      <c r="AD42" s="63"/>
      <c r="AE42" s="63"/>
      <c r="AF42" s="63"/>
      <c r="AG42" s="63"/>
      <c r="AH42" s="63"/>
      <c r="AI42" s="63"/>
      <c r="AJ42" s="63"/>
    </row>
    <row r="43" spans="1:37" ht="21.75" customHeight="1">
      <c r="A43" s="64"/>
      <c r="F43" s="67"/>
      <c r="G43" s="67"/>
      <c r="H43" s="67"/>
      <c r="I43" s="67"/>
      <c r="J43" s="67"/>
      <c r="K43" s="67"/>
      <c r="L43" s="67"/>
      <c r="M43" s="67"/>
      <c r="N43" s="9" t="s">
        <v>24</v>
      </c>
      <c r="O43" s="102" t="s">
        <v>14</v>
      </c>
      <c r="P43" s="102"/>
      <c r="Q43" s="102"/>
      <c r="R43" s="102"/>
      <c r="S43" s="102"/>
      <c r="T43" s="102"/>
      <c r="U43" s="102"/>
      <c r="V43" s="102"/>
      <c r="W43" s="102"/>
      <c r="X43" s="103"/>
      <c r="Y43" s="104"/>
      <c r="Z43" s="68"/>
      <c r="AA43" s="12"/>
      <c r="AB43" s="12"/>
      <c r="AC43" s="12"/>
      <c r="AD43" s="12"/>
      <c r="AE43" s="12"/>
      <c r="AF43" s="12"/>
      <c r="AG43" s="12"/>
      <c r="AH43" s="12"/>
      <c r="AI43" s="12"/>
      <c r="AJ43" s="12"/>
    </row>
    <row r="44" spans="1:37" ht="20.25" customHeight="1">
      <c r="A44" s="64"/>
      <c r="F44" s="67"/>
      <c r="G44" s="67"/>
      <c r="H44" s="67"/>
      <c r="I44" s="67"/>
      <c r="J44" s="67"/>
      <c r="K44" s="67"/>
      <c r="L44" s="67"/>
      <c r="M44" s="67"/>
      <c r="N44" s="9" t="s">
        <v>25</v>
      </c>
      <c r="O44" s="102" t="s">
        <v>248</v>
      </c>
      <c r="P44" s="102"/>
      <c r="Q44" s="102"/>
      <c r="R44" s="102"/>
      <c r="S44" s="102"/>
      <c r="T44" s="102"/>
      <c r="U44" s="102"/>
      <c r="V44" s="102"/>
      <c r="W44" s="102"/>
      <c r="X44" s="103"/>
      <c r="Y44" s="104"/>
      <c r="Z44" s="68"/>
      <c r="AA44" s="12"/>
      <c r="AB44" s="12"/>
      <c r="AC44" s="12"/>
      <c r="AD44" s="12"/>
      <c r="AE44" s="12"/>
      <c r="AF44" s="12"/>
      <c r="AG44" s="12"/>
      <c r="AH44" s="12"/>
      <c r="AI44" s="12"/>
      <c r="AJ44" s="12"/>
    </row>
    <row r="45" spans="1:37" ht="20.25" customHeight="1">
      <c r="A45" s="64"/>
      <c r="F45" s="67"/>
      <c r="G45" s="67"/>
      <c r="H45" s="67"/>
      <c r="I45" s="67"/>
      <c r="J45" s="67"/>
      <c r="K45" s="67"/>
      <c r="L45" s="67"/>
      <c r="M45" s="67"/>
      <c r="N45" s="7" t="s">
        <v>8</v>
      </c>
      <c r="O45" s="10" t="s">
        <v>15</v>
      </c>
      <c r="P45" s="11">
        <v>1</v>
      </c>
      <c r="Q45" s="11"/>
      <c r="R45" s="11"/>
      <c r="S45" s="11">
        <v>0.1</v>
      </c>
      <c r="T45" s="12"/>
      <c r="U45" s="12"/>
      <c r="V45" s="12"/>
      <c r="W45" s="12"/>
      <c r="X45" s="13"/>
      <c r="Y45" s="14"/>
      <c r="Z45" s="68"/>
      <c r="AA45" s="12"/>
      <c r="AB45" s="11"/>
      <c r="AC45" s="12"/>
      <c r="AD45" s="12"/>
      <c r="AE45" s="12"/>
      <c r="AF45" s="12"/>
      <c r="AG45" s="12"/>
      <c r="AH45" s="12"/>
      <c r="AI45" s="12"/>
      <c r="AJ45" s="12"/>
      <c r="AK45" s="3"/>
    </row>
    <row r="46" spans="1:37" ht="34.5" customHeight="1">
      <c r="A46" s="64"/>
      <c r="F46" s="67"/>
      <c r="G46" s="67"/>
      <c r="H46" s="3"/>
      <c r="I46" s="3"/>
      <c r="J46" s="67"/>
      <c r="K46" s="67"/>
      <c r="L46" s="67"/>
      <c r="M46" s="67"/>
      <c r="N46" s="7" t="s">
        <v>9</v>
      </c>
      <c r="O46" s="10" t="s">
        <v>16</v>
      </c>
      <c r="P46" s="11">
        <v>1</v>
      </c>
      <c r="Q46" s="11"/>
      <c r="R46" s="11"/>
      <c r="S46" s="11">
        <v>0.25</v>
      </c>
      <c r="T46" s="12"/>
      <c r="U46" s="12"/>
      <c r="V46" s="12"/>
      <c r="W46" s="12"/>
      <c r="X46" s="13"/>
      <c r="Y46" s="14"/>
      <c r="Z46" s="68"/>
      <c r="AA46" s="12"/>
      <c r="AB46" s="11"/>
      <c r="AC46" s="12"/>
      <c r="AD46" s="12"/>
      <c r="AE46" s="11"/>
      <c r="AF46" s="12"/>
      <c r="AG46" s="12"/>
      <c r="AH46" s="12"/>
      <c r="AI46" s="12"/>
      <c r="AJ46" s="12"/>
      <c r="AK46" s="3"/>
    </row>
    <row r="47" spans="1:37" ht="15.75">
      <c r="A47" s="64"/>
      <c r="F47" s="67"/>
      <c r="G47" s="67"/>
      <c r="H47" s="67"/>
      <c r="I47" s="67"/>
      <c r="J47" s="67"/>
      <c r="K47" s="67"/>
      <c r="L47" s="67"/>
      <c r="M47" s="67"/>
      <c r="N47" s="7" t="s">
        <v>10</v>
      </c>
      <c r="O47" s="10" t="s">
        <v>17</v>
      </c>
      <c r="P47" s="11">
        <v>1</v>
      </c>
      <c r="Q47" s="11"/>
      <c r="R47" s="11"/>
      <c r="S47" s="11">
        <v>0.1</v>
      </c>
      <c r="T47" s="12"/>
      <c r="U47" s="12"/>
      <c r="V47" s="12"/>
      <c r="W47" s="12"/>
      <c r="X47" s="13"/>
      <c r="Y47" s="14"/>
      <c r="Z47" s="68"/>
      <c r="AA47" s="12"/>
      <c r="AB47" s="11"/>
      <c r="AC47" s="12"/>
      <c r="AD47" s="12"/>
      <c r="AE47" s="12"/>
      <c r="AF47" s="12"/>
      <c r="AG47" s="12"/>
      <c r="AH47" s="12"/>
      <c r="AI47" s="12"/>
      <c r="AJ47" s="12"/>
      <c r="AK47" s="3"/>
    </row>
    <row r="48" spans="1:37" ht="15.75">
      <c r="A48" s="64"/>
      <c r="F48" s="67"/>
      <c r="G48" s="67"/>
      <c r="H48" s="67"/>
      <c r="I48" s="67"/>
      <c r="J48" s="67"/>
      <c r="K48" s="67"/>
      <c r="L48" s="67"/>
      <c r="M48" s="67"/>
      <c r="N48" s="7" t="s">
        <v>11</v>
      </c>
      <c r="O48" s="10" t="s">
        <v>18</v>
      </c>
      <c r="P48" s="11">
        <v>1</v>
      </c>
      <c r="Q48" s="11"/>
      <c r="R48" s="11"/>
      <c r="S48" s="11">
        <v>0.1</v>
      </c>
      <c r="T48" s="12"/>
      <c r="U48" s="12"/>
      <c r="V48" s="12"/>
      <c r="W48" s="12"/>
      <c r="X48" s="15"/>
      <c r="Y48" s="16"/>
      <c r="Z48" s="68"/>
      <c r="AA48" s="12"/>
      <c r="AB48" s="11"/>
      <c r="AC48" s="12"/>
      <c r="AD48" s="12"/>
      <c r="AE48" s="11"/>
      <c r="AF48" s="12"/>
      <c r="AG48" s="12"/>
      <c r="AH48" s="12"/>
      <c r="AI48" s="12"/>
      <c r="AJ48" s="11"/>
      <c r="AK48" s="69"/>
    </row>
    <row r="49" spans="1:36" ht="18" customHeight="1">
      <c r="A49" s="64"/>
      <c r="F49" s="67"/>
      <c r="G49" s="67"/>
      <c r="H49" s="67"/>
      <c r="I49" s="67"/>
      <c r="J49" s="67"/>
      <c r="K49" s="67"/>
      <c r="L49" s="67"/>
      <c r="M49" s="67"/>
      <c r="N49" s="9" t="s">
        <v>26</v>
      </c>
      <c r="O49" s="108" t="s">
        <v>19</v>
      </c>
      <c r="P49" s="108"/>
      <c r="Q49" s="108"/>
      <c r="R49" s="108"/>
      <c r="S49" s="108"/>
      <c r="T49" s="108"/>
      <c r="U49" s="108"/>
      <c r="V49" s="108"/>
      <c r="W49" s="108"/>
      <c r="X49" s="105"/>
      <c r="Y49" s="109"/>
      <c r="Z49" s="68"/>
      <c r="AA49" s="12"/>
      <c r="AB49" s="12"/>
      <c r="AC49" s="12"/>
      <c r="AD49" s="12"/>
      <c r="AE49" s="12"/>
      <c r="AF49" s="12"/>
      <c r="AG49" s="12"/>
      <c r="AH49" s="12"/>
      <c r="AI49" s="12"/>
      <c r="AJ49" s="12"/>
    </row>
    <row r="50" spans="1:36" ht="20.25" customHeight="1">
      <c r="A50" s="64"/>
      <c r="F50" s="67"/>
      <c r="G50" s="67"/>
      <c r="H50" s="67"/>
      <c r="I50" s="67"/>
      <c r="J50" s="67"/>
      <c r="K50" s="67"/>
      <c r="L50" s="67"/>
      <c r="M50" s="67"/>
      <c r="N50" s="9" t="s">
        <v>27</v>
      </c>
      <c r="O50" s="108" t="s">
        <v>249</v>
      </c>
      <c r="P50" s="108"/>
      <c r="Q50" s="108"/>
      <c r="R50" s="108"/>
      <c r="S50" s="108"/>
      <c r="T50" s="108"/>
      <c r="U50" s="108"/>
      <c r="V50" s="108"/>
      <c r="W50" s="108"/>
      <c r="X50" s="105"/>
      <c r="Y50" s="109"/>
      <c r="Z50" s="68"/>
      <c r="AA50" s="12"/>
      <c r="AB50" s="12"/>
      <c r="AC50" s="12"/>
      <c r="AD50" s="12"/>
      <c r="AE50" s="12"/>
      <c r="AF50" s="12"/>
      <c r="AG50" s="12"/>
      <c r="AH50" s="12"/>
      <c r="AI50" s="12"/>
      <c r="AJ50" s="12"/>
    </row>
    <row r="51" spans="1:36" ht="19.5" customHeight="1">
      <c r="A51" s="64"/>
      <c r="F51" s="67"/>
      <c r="G51" s="67"/>
      <c r="H51" s="67"/>
      <c r="I51" s="67"/>
      <c r="J51" s="67"/>
      <c r="K51" s="67"/>
      <c r="L51" s="67"/>
      <c r="M51" s="67"/>
      <c r="N51" s="7" t="s">
        <v>20</v>
      </c>
      <c r="O51" s="17" t="s">
        <v>21</v>
      </c>
      <c r="P51" s="11">
        <v>1</v>
      </c>
      <c r="Q51" s="11"/>
      <c r="R51" s="11"/>
      <c r="S51" s="11">
        <v>0.1</v>
      </c>
      <c r="T51" s="12"/>
      <c r="U51" s="12"/>
      <c r="V51" s="12"/>
      <c r="W51" s="12"/>
      <c r="X51" s="13"/>
      <c r="Y51" s="14"/>
      <c r="Z51" s="68"/>
      <c r="AA51" s="12"/>
      <c r="AB51" s="12"/>
      <c r="AC51" s="12"/>
      <c r="AD51" s="12"/>
      <c r="AE51" s="12"/>
      <c r="AF51" s="12"/>
      <c r="AG51" s="12"/>
      <c r="AH51" s="12"/>
      <c r="AI51" s="12"/>
      <c r="AJ51" s="12"/>
    </row>
    <row r="52" spans="1:36" ht="31.5">
      <c r="A52" s="64"/>
      <c r="F52" s="67"/>
      <c r="G52" s="67"/>
      <c r="H52" s="67"/>
      <c r="I52" s="67"/>
      <c r="J52" s="67"/>
      <c r="K52" s="67"/>
      <c r="L52" s="67"/>
      <c r="M52" s="67"/>
      <c r="N52" s="7" t="s">
        <v>22</v>
      </c>
      <c r="O52" s="17" t="s">
        <v>23</v>
      </c>
      <c r="P52" s="11">
        <v>1</v>
      </c>
      <c r="Q52" s="11"/>
      <c r="R52" s="11"/>
      <c r="S52" s="11">
        <v>0.25</v>
      </c>
      <c r="T52" s="12"/>
      <c r="U52" s="12"/>
      <c r="V52" s="12"/>
      <c r="W52" s="12"/>
      <c r="X52" s="13"/>
      <c r="Y52" s="14"/>
      <c r="Z52" s="68"/>
      <c r="AA52" s="12"/>
      <c r="AB52" s="12"/>
      <c r="AC52" s="12"/>
      <c r="AD52" s="12"/>
      <c r="AE52" s="12"/>
      <c r="AF52" s="12"/>
      <c r="AG52" s="12"/>
      <c r="AH52" s="12"/>
      <c r="AI52" s="12"/>
      <c r="AJ52" s="12"/>
    </row>
    <row r="53" spans="1:36" ht="23.25" customHeight="1">
      <c r="A53" s="64"/>
      <c r="F53" s="67"/>
      <c r="G53" s="67"/>
      <c r="H53" s="67"/>
      <c r="I53" s="67"/>
      <c r="J53" s="67"/>
      <c r="K53" s="67"/>
      <c r="L53" s="67"/>
      <c r="M53" s="67"/>
      <c r="N53" s="9" t="s">
        <v>34</v>
      </c>
      <c r="O53" s="105" t="s">
        <v>250</v>
      </c>
      <c r="P53" s="106"/>
      <c r="Q53" s="106"/>
      <c r="R53" s="106"/>
      <c r="S53" s="106"/>
      <c r="T53" s="106"/>
      <c r="U53" s="106"/>
      <c r="V53" s="106"/>
      <c r="W53" s="106"/>
      <c r="X53" s="106"/>
      <c r="Y53" s="107"/>
      <c r="Z53" s="68"/>
      <c r="AA53" s="12"/>
      <c r="AB53" s="12"/>
      <c r="AC53" s="12"/>
      <c r="AD53" s="12"/>
      <c r="AE53" s="12"/>
      <c r="AF53" s="12"/>
      <c r="AG53" s="12"/>
      <c r="AH53" s="12"/>
      <c r="AI53" s="12"/>
      <c r="AJ53" s="12"/>
    </row>
    <row r="54" spans="1:36" ht="26.25" customHeight="1">
      <c r="A54" s="64"/>
      <c r="F54" s="67"/>
      <c r="G54" s="67"/>
      <c r="H54" s="67"/>
      <c r="I54" s="67"/>
      <c r="J54" s="67"/>
      <c r="K54" s="67"/>
      <c r="L54" s="67"/>
      <c r="M54" s="67"/>
      <c r="N54" s="7" t="s">
        <v>28</v>
      </c>
      <c r="O54" s="17" t="s">
        <v>29</v>
      </c>
      <c r="P54" s="11">
        <v>1</v>
      </c>
      <c r="Q54" s="11"/>
      <c r="R54" s="11"/>
      <c r="S54" s="11">
        <v>0.1</v>
      </c>
      <c r="T54" s="12"/>
      <c r="U54" s="12"/>
      <c r="V54" s="12"/>
      <c r="W54" s="12"/>
      <c r="X54" s="13"/>
      <c r="Y54" s="14"/>
      <c r="Z54" s="68"/>
      <c r="AA54" s="12"/>
      <c r="AB54" s="12"/>
      <c r="AC54" s="12"/>
      <c r="AD54" s="12"/>
      <c r="AE54" s="12"/>
      <c r="AF54" s="12"/>
      <c r="AG54" s="12"/>
      <c r="AH54" s="12"/>
      <c r="AI54" s="12"/>
      <c r="AJ54" s="12"/>
    </row>
    <row r="55" spans="1:36" ht="30" customHeight="1">
      <c r="A55" s="64"/>
      <c r="F55" s="67"/>
      <c r="G55" s="67"/>
      <c r="H55" s="67"/>
      <c r="I55" s="67"/>
      <c r="J55" s="67"/>
      <c r="K55" s="67"/>
      <c r="L55" s="67"/>
      <c r="M55" s="67"/>
      <c r="N55" s="7" t="s">
        <v>30</v>
      </c>
      <c r="O55" s="17" t="s">
        <v>31</v>
      </c>
      <c r="P55" s="11">
        <v>1</v>
      </c>
      <c r="Q55" s="11"/>
      <c r="R55" s="11"/>
      <c r="S55" s="11">
        <v>0.1</v>
      </c>
      <c r="T55" s="12"/>
      <c r="U55" s="12"/>
      <c r="V55" s="12"/>
      <c r="W55" s="12"/>
      <c r="X55" s="13"/>
      <c r="Y55" s="14"/>
      <c r="Z55" s="68"/>
      <c r="AA55" s="12"/>
      <c r="AB55" s="12"/>
      <c r="AC55" s="12"/>
      <c r="AD55" s="12"/>
      <c r="AE55" s="12"/>
      <c r="AF55" s="12"/>
      <c r="AG55" s="12"/>
      <c r="AH55" s="12"/>
      <c r="AI55" s="12"/>
      <c r="AJ55" s="12"/>
    </row>
    <row r="56" spans="1:36" ht="22.5" customHeight="1">
      <c r="A56" s="64"/>
      <c r="F56" s="67"/>
      <c r="G56" s="67"/>
      <c r="H56" s="67"/>
      <c r="I56" s="67"/>
      <c r="J56" s="67"/>
      <c r="K56" s="67"/>
      <c r="L56" s="67"/>
      <c r="M56" s="67"/>
      <c r="N56" s="7" t="s">
        <v>32</v>
      </c>
      <c r="O56" s="17" t="s">
        <v>33</v>
      </c>
      <c r="P56" s="11">
        <v>1</v>
      </c>
      <c r="Q56" s="11"/>
      <c r="R56" s="11"/>
      <c r="S56" s="11">
        <v>0.1</v>
      </c>
      <c r="T56" s="12"/>
      <c r="U56" s="12"/>
      <c r="V56" s="12"/>
      <c r="W56" s="12"/>
      <c r="X56" s="13"/>
      <c r="Y56" s="14"/>
      <c r="Z56" s="68"/>
      <c r="AA56" s="12"/>
      <c r="AB56" s="12"/>
      <c r="AC56" s="12"/>
      <c r="AD56" s="12"/>
      <c r="AE56" s="12"/>
      <c r="AF56" s="12"/>
      <c r="AG56" s="12"/>
      <c r="AH56" s="12"/>
      <c r="AI56" s="12"/>
      <c r="AJ56" s="12"/>
    </row>
    <row r="57" spans="1:36" ht="18.75">
      <c r="A57" s="64"/>
      <c r="F57" s="67"/>
      <c r="G57" s="67"/>
      <c r="H57" s="67"/>
      <c r="I57" s="67"/>
      <c r="J57" s="67"/>
      <c r="K57" s="67"/>
      <c r="L57" s="67"/>
      <c r="M57" s="67"/>
      <c r="N57" s="9" t="s">
        <v>35</v>
      </c>
      <c r="O57" s="105" t="s">
        <v>251</v>
      </c>
      <c r="P57" s="106"/>
      <c r="Q57" s="106"/>
      <c r="R57" s="106"/>
      <c r="S57" s="106"/>
      <c r="T57" s="106"/>
      <c r="U57" s="106"/>
      <c r="V57" s="106"/>
      <c r="W57" s="106"/>
      <c r="X57" s="106"/>
      <c r="Y57" s="107"/>
      <c r="Z57" s="68"/>
      <c r="AA57" s="12"/>
      <c r="AB57" s="12"/>
      <c r="AC57" s="12"/>
      <c r="AD57" s="12"/>
      <c r="AE57" s="12"/>
      <c r="AF57" s="12"/>
      <c r="AG57" s="12"/>
      <c r="AH57" s="12"/>
      <c r="AI57" s="12"/>
      <c r="AJ57" s="12"/>
    </row>
    <row r="58" spans="1:36" ht="15.75">
      <c r="A58" s="64"/>
      <c r="F58" s="67"/>
      <c r="G58" s="67"/>
      <c r="H58" s="67"/>
      <c r="I58" s="67"/>
      <c r="J58" s="67"/>
      <c r="K58" s="67"/>
      <c r="L58" s="67"/>
      <c r="M58" s="67"/>
      <c r="N58" s="7" t="s">
        <v>36</v>
      </c>
      <c r="O58" s="17" t="s">
        <v>37</v>
      </c>
      <c r="P58" s="11">
        <v>1</v>
      </c>
      <c r="Q58" s="11"/>
      <c r="R58" s="11"/>
      <c r="S58" s="11">
        <v>0.1</v>
      </c>
      <c r="T58" s="12"/>
      <c r="U58" s="12"/>
      <c r="V58" s="12"/>
      <c r="W58" s="12"/>
      <c r="X58" s="13"/>
      <c r="Y58" s="14"/>
      <c r="Z58" s="68"/>
      <c r="AA58" s="12"/>
      <c r="AB58" s="12"/>
      <c r="AC58" s="12"/>
      <c r="AD58" s="12"/>
      <c r="AE58" s="12"/>
      <c r="AF58" s="12"/>
      <c r="AG58" s="12"/>
      <c r="AH58" s="12"/>
      <c r="AI58" s="12"/>
      <c r="AJ58" s="12"/>
    </row>
    <row r="59" spans="1:36" ht="34.5" customHeight="1">
      <c r="A59" s="64"/>
      <c r="F59" s="67"/>
      <c r="G59" s="67"/>
      <c r="H59" s="67"/>
      <c r="I59" s="67"/>
      <c r="J59" s="67"/>
      <c r="K59" s="67"/>
      <c r="L59" s="67"/>
      <c r="M59" s="67"/>
      <c r="N59" s="7" t="s">
        <v>38</v>
      </c>
      <c r="O59" s="17" t="s">
        <v>252</v>
      </c>
      <c r="P59" s="11">
        <v>1</v>
      </c>
      <c r="Q59" s="11"/>
      <c r="R59" s="11"/>
      <c r="S59" s="11">
        <v>0.1</v>
      </c>
      <c r="T59" s="12"/>
      <c r="U59" s="12"/>
      <c r="V59" s="12"/>
      <c r="W59" s="12"/>
      <c r="X59" s="13"/>
      <c r="Y59" s="14"/>
      <c r="Z59" s="68"/>
      <c r="AA59" s="12"/>
      <c r="AB59" s="12"/>
      <c r="AC59" s="12"/>
      <c r="AD59" s="12"/>
      <c r="AE59" s="12"/>
      <c r="AF59" s="12"/>
      <c r="AG59" s="12"/>
      <c r="AH59" s="12"/>
      <c r="AI59" s="12"/>
      <c r="AJ59" s="12"/>
    </row>
    <row r="60" spans="1:36" ht="21" customHeight="1">
      <c r="A60" s="64"/>
      <c r="F60" s="67"/>
      <c r="G60" s="67"/>
      <c r="H60" s="67"/>
      <c r="I60" s="67"/>
      <c r="J60" s="67"/>
      <c r="K60" s="67"/>
      <c r="L60" s="67"/>
      <c r="M60" s="67"/>
      <c r="N60" s="7" t="s">
        <v>39</v>
      </c>
      <c r="O60" s="17" t="s">
        <v>253</v>
      </c>
      <c r="P60" s="11">
        <v>1</v>
      </c>
      <c r="Q60" s="11"/>
      <c r="R60" s="11"/>
      <c r="S60" s="11">
        <v>0.1</v>
      </c>
      <c r="T60" s="12"/>
      <c r="U60" s="12"/>
      <c r="V60" s="12"/>
      <c r="W60" s="12"/>
      <c r="X60" s="13"/>
      <c r="Y60" s="14"/>
      <c r="Z60" s="68"/>
      <c r="AA60" s="12"/>
      <c r="AB60" s="12"/>
      <c r="AC60" s="12"/>
      <c r="AD60" s="12"/>
      <c r="AE60" s="12"/>
      <c r="AF60" s="12"/>
      <c r="AG60" s="12"/>
      <c r="AH60" s="12"/>
      <c r="AI60" s="12"/>
      <c r="AJ60" s="12"/>
    </row>
    <row r="61" spans="1:36" ht="37.5" customHeight="1">
      <c r="A61" s="64"/>
      <c r="F61" s="67"/>
      <c r="G61" s="67"/>
      <c r="H61" s="67"/>
      <c r="I61" s="67"/>
      <c r="J61" s="67"/>
      <c r="K61" s="67"/>
      <c r="L61" s="67"/>
      <c r="M61" s="67"/>
      <c r="N61" s="7" t="s">
        <v>40</v>
      </c>
      <c r="O61" s="17" t="s">
        <v>254</v>
      </c>
      <c r="P61" s="11">
        <v>0.1</v>
      </c>
      <c r="Q61" s="11"/>
      <c r="R61" s="11"/>
      <c r="S61" s="11">
        <v>0.1</v>
      </c>
      <c r="T61" s="12"/>
      <c r="U61" s="12"/>
      <c r="V61" s="12"/>
      <c r="W61" s="12"/>
      <c r="X61" s="13"/>
      <c r="Y61" s="14"/>
      <c r="Z61" s="68"/>
      <c r="AA61" s="12"/>
      <c r="AB61" s="12"/>
      <c r="AC61" s="12"/>
      <c r="AD61" s="12"/>
      <c r="AE61" s="12"/>
      <c r="AF61" s="12"/>
      <c r="AG61" s="12"/>
      <c r="AH61" s="12"/>
      <c r="AI61" s="12"/>
      <c r="AJ61" s="12"/>
    </row>
    <row r="62" spans="1:36" ht="18.75">
      <c r="A62" s="64"/>
      <c r="F62" s="67"/>
      <c r="G62" s="67"/>
      <c r="H62" s="67"/>
      <c r="I62" s="67"/>
      <c r="J62" s="67"/>
      <c r="K62" s="67"/>
      <c r="L62" s="67"/>
      <c r="M62" s="67"/>
      <c r="N62" s="7" t="s">
        <v>41</v>
      </c>
      <c r="O62" s="17" t="s">
        <v>255</v>
      </c>
      <c r="P62" s="11">
        <v>0.1</v>
      </c>
      <c r="Q62" s="11"/>
      <c r="R62" s="11"/>
      <c r="S62" s="11">
        <v>0.1</v>
      </c>
      <c r="T62" s="12"/>
      <c r="U62" s="12"/>
      <c r="V62" s="12"/>
      <c r="W62" s="12"/>
      <c r="X62" s="13"/>
      <c r="Y62" s="14"/>
      <c r="Z62" s="68"/>
      <c r="AA62" s="12"/>
      <c r="AB62" s="12"/>
      <c r="AC62" s="12"/>
      <c r="AD62" s="12"/>
      <c r="AE62" s="12"/>
      <c r="AF62" s="12"/>
      <c r="AG62" s="12"/>
      <c r="AH62" s="12"/>
      <c r="AI62" s="12"/>
      <c r="AJ62" s="12"/>
    </row>
    <row r="63" spans="1:36" ht="21.75" customHeight="1">
      <c r="A63" s="64"/>
      <c r="F63" s="67"/>
      <c r="G63" s="67"/>
      <c r="H63" s="67"/>
      <c r="I63" s="67"/>
      <c r="J63" s="67"/>
      <c r="K63" s="67"/>
      <c r="L63" s="67"/>
      <c r="M63" s="67"/>
      <c r="N63" s="7" t="s">
        <v>42</v>
      </c>
      <c r="O63" s="17" t="s">
        <v>256</v>
      </c>
      <c r="P63" s="11">
        <v>0.1</v>
      </c>
      <c r="Q63" s="11"/>
      <c r="R63" s="11"/>
      <c r="S63" s="11">
        <v>0.1</v>
      </c>
      <c r="T63" s="12"/>
      <c r="U63" s="12"/>
      <c r="V63" s="12"/>
      <c r="W63" s="12"/>
      <c r="X63" s="13"/>
      <c r="Y63" s="14"/>
      <c r="Z63" s="68"/>
      <c r="AA63" s="12"/>
      <c r="AB63" s="12"/>
      <c r="AC63" s="12"/>
      <c r="AD63" s="12"/>
      <c r="AE63" s="12"/>
      <c r="AF63" s="12"/>
      <c r="AG63" s="12"/>
      <c r="AH63" s="12"/>
      <c r="AI63" s="12"/>
      <c r="AJ63" s="12"/>
    </row>
    <row r="64" spans="1:36" ht="21" customHeight="1">
      <c r="A64" s="64"/>
      <c r="F64" s="67"/>
      <c r="G64" s="67"/>
      <c r="H64" s="67"/>
      <c r="I64" s="67"/>
      <c r="J64" s="67"/>
      <c r="K64" s="67"/>
      <c r="L64" s="67"/>
      <c r="M64" s="67"/>
      <c r="N64" s="7" t="s">
        <v>43</v>
      </c>
      <c r="O64" s="17" t="s">
        <v>44</v>
      </c>
      <c r="P64" s="11">
        <v>1</v>
      </c>
      <c r="Q64" s="11"/>
      <c r="R64" s="11"/>
      <c r="S64" s="11">
        <v>0.1</v>
      </c>
      <c r="T64" s="12"/>
      <c r="U64" s="12"/>
      <c r="V64" s="12"/>
      <c r="W64" s="12"/>
      <c r="X64" s="13"/>
      <c r="Y64" s="14"/>
      <c r="Z64" s="68"/>
      <c r="AA64" s="12"/>
      <c r="AB64" s="12"/>
      <c r="AC64" s="12"/>
      <c r="AD64" s="12"/>
      <c r="AE64" s="12"/>
      <c r="AF64" s="12"/>
      <c r="AG64" s="12"/>
      <c r="AH64" s="12"/>
      <c r="AI64" s="12"/>
      <c r="AJ64" s="12"/>
    </row>
    <row r="65" spans="1:36" ht="15.75">
      <c r="A65" s="64"/>
      <c r="F65" s="67"/>
      <c r="G65" s="67"/>
      <c r="H65" s="67"/>
      <c r="I65" s="67"/>
      <c r="J65" s="67"/>
      <c r="K65" s="67"/>
      <c r="L65" s="67"/>
      <c r="M65" s="67"/>
      <c r="N65" s="8" t="s">
        <v>5</v>
      </c>
      <c r="O65" s="108" t="s">
        <v>45</v>
      </c>
      <c r="P65" s="108"/>
      <c r="Q65" s="108"/>
      <c r="R65" s="108"/>
      <c r="S65" s="108"/>
      <c r="T65" s="108"/>
      <c r="U65" s="108"/>
      <c r="V65" s="108"/>
      <c r="W65" s="108"/>
      <c r="X65" s="105"/>
      <c r="Y65" s="109"/>
      <c r="Z65" s="68"/>
      <c r="AA65" s="12"/>
      <c r="AB65" s="12"/>
      <c r="AC65" s="12"/>
      <c r="AD65" s="12"/>
      <c r="AE65" s="12"/>
      <c r="AF65" s="12"/>
      <c r="AG65" s="12"/>
      <c r="AH65" s="12"/>
      <c r="AI65" s="12"/>
      <c r="AJ65" s="12"/>
    </row>
    <row r="66" spans="1:36" ht="15.75">
      <c r="A66" s="64"/>
      <c r="F66" s="67"/>
      <c r="G66" s="67"/>
      <c r="H66" s="67"/>
      <c r="I66" s="67"/>
      <c r="J66" s="67"/>
      <c r="K66" s="67"/>
      <c r="L66" s="67"/>
      <c r="M66" s="67"/>
      <c r="N66" s="8" t="s">
        <v>48</v>
      </c>
      <c r="O66" s="102" t="s">
        <v>46</v>
      </c>
      <c r="P66" s="102"/>
      <c r="Q66" s="102"/>
      <c r="R66" s="102"/>
      <c r="S66" s="102"/>
      <c r="T66" s="102"/>
      <c r="U66" s="102"/>
      <c r="V66" s="102"/>
      <c r="W66" s="102"/>
      <c r="X66" s="103"/>
      <c r="Y66" s="104"/>
      <c r="Z66" s="68"/>
      <c r="AA66" s="12"/>
      <c r="AB66" s="12"/>
      <c r="AC66" s="12"/>
      <c r="AD66" s="12"/>
      <c r="AE66" s="12"/>
      <c r="AF66" s="12"/>
      <c r="AG66" s="12"/>
      <c r="AH66" s="12"/>
      <c r="AI66" s="12"/>
      <c r="AJ66" s="12"/>
    </row>
    <row r="67" spans="1:36" ht="15.75">
      <c r="A67" s="64"/>
      <c r="F67" s="67"/>
      <c r="G67" s="67"/>
      <c r="H67" s="67"/>
      <c r="I67" s="67"/>
      <c r="J67" s="67"/>
      <c r="K67" s="67"/>
      <c r="L67" s="67"/>
      <c r="M67" s="67"/>
      <c r="N67" s="8" t="s">
        <v>49</v>
      </c>
      <c r="O67" s="102" t="s">
        <v>47</v>
      </c>
      <c r="P67" s="102"/>
      <c r="Q67" s="102"/>
      <c r="R67" s="102"/>
      <c r="S67" s="102"/>
      <c r="T67" s="102"/>
      <c r="U67" s="102"/>
      <c r="V67" s="102"/>
      <c r="W67" s="102"/>
      <c r="X67" s="103"/>
      <c r="Y67" s="104"/>
      <c r="Z67" s="68"/>
      <c r="AA67" s="12"/>
      <c r="AB67" s="12"/>
      <c r="AC67" s="12"/>
      <c r="AD67" s="12"/>
      <c r="AE67" s="12"/>
      <c r="AF67" s="12"/>
      <c r="AG67" s="12"/>
      <c r="AH67" s="12"/>
      <c r="AI67" s="12"/>
      <c r="AJ67" s="12"/>
    </row>
    <row r="68" spans="1:36" ht="15.75">
      <c r="A68" s="64"/>
      <c r="F68" s="67"/>
      <c r="G68" s="67"/>
      <c r="H68" s="67"/>
      <c r="I68" s="67"/>
      <c r="J68" s="67"/>
      <c r="K68" s="67"/>
      <c r="L68" s="67"/>
      <c r="M68" s="67"/>
      <c r="N68" s="7" t="s">
        <v>50</v>
      </c>
      <c r="O68" s="17" t="s">
        <v>51</v>
      </c>
      <c r="P68" s="18">
        <v>1</v>
      </c>
      <c r="Q68" s="18"/>
      <c r="R68" s="18"/>
      <c r="S68" s="18">
        <v>1</v>
      </c>
      <c r="T68" s="12"/>
      <c r="U68" s="12"/>
      <c r="V68" s="12"/>
      <c r="W68" s="12"/>
      <c r="X68" s="13"/>
      <c r="Y68" s="14"/>
      <c r="Z68" s="68"/>
      <c r="AA68" s="12"/>
      <c r="AB68" s="12"/>
      <c r="AC68" s="12"/>
      <c r="AD68" s="12"/>
      <c r="AE68" s="12"/>
      <c r="AF68" s="12"/>
      <c r="AG68" s="12"/>
      <c r="AH68" s="12"/>
      <c r="AI68" s="12"/>
      <c r="AJ68" s="12"/>
    </row>
    <row r="69" spans="1:36" ht="15.75">
      <c r="A69" s="64"/>
      <c r="F69" s="67"/>
      <c r="G69" s="67"/>
      <c r="H69" s="67"/>
      <c r="I69" s="67"/>
      <c r="J69" s="67"/>
      <c r="K69" s="67"/>
      <c r="L69" s="67"/>
      <c r="M69" s="67"/>
      <c r="N69" s="7" t="s">
        <v>52</v>
      </c>
      <c r="O69" s="17" t="s">
        <v>53</v>
      </c>
      <c r="P69" s="18">
        <v>1</v>
      </c>
      <c r="Q69" s="18"/>
      <c r="R69" s="18"/>
      <c r="S69" s="18">
        <v>1</v>
      </c>
      <c r="T69" s="12"/>
      <c r="U69" s="12"/>
      <c r="V69" s="12"/>
      <c r="W69" s="12"/>
      <c r="X69" s="13"/>
      <c r="Y69" s="14"/>
      <c r="Z69" s="68"/>
      <c r="AA69" s="12"/>
      <c r="AB69" s="12"/>
      <c r="AC69" s="12"/>
      <c r="AD69" s="12"/>
      <c r="AE69" s="12"/>
      <c r="AF69" s="12"/>
      <c r="AG69" s="12"/>
      <c r="AH69" s="12"/>
      <c r="AI69" s="12"/>
      <c r="AJ69" s="12"/>
    </row>
    <row r="70" spans="1:36" ht="15.75">
      <c r="A70" s="64"/>
      <c r="F70" s="67"/>
      <c r="G70" s="67"/>
      <c r="H70" s="67"/>
      <c r="I70" s="67"/>
      <c r="J70" s="67"/>
      <c r="K70" s="67"/>
      <c r="L70" s="67"/>
      <c r="M70" s="67"/>
      <c r="N70" s="7" t="s">
        <v>54</v>
      </c>
      <c r="O70" s="17" t="s">
        <v>55</v>
      </c>
      <c r="P70" s="18">
        <v>1</v>
      </c>
      <c r="Q70" s="18"/>
      <c r="R70" s="18"/>
      <c r="S70" s="18">
        <v>1</v>
      </c>
      <c r="T70" s="12"/>
      <c r="U70" s="12"/>
      <c r="V70" s="12"/>
      <c r="W70" s="12"/>
      <c r="X70" s="13"/>
      <c r="Y70" s="14"/>
      <c r="Z70" s="68"/>
      <c r="AA70" s="12"/>
      <c r="AB70" s="12"/>
      <c r="AC70" s="12"/>
      <c r="AD70" s="12"/>
      <c r="AE70" s="12"/>
      <c r="AF70" s="12"/>
      <c r="AG70" s="12"/>
      <c r="AH70" s="12"/>
      <c r="AI70" s="12"/>
      <c r="AJ70" s="12"/>
    </row>
    <row r="71" spans="1:36" ht="15.75">
      <c r="A71" s="64"/>
      <c r="F71" s="67"/>
      <c r="G71" s="67"/>
      <c r="H71" s="67"/>
      <c r="I71" s="67"/>
      <c r="J71" s="67"/>
      <c r="K71" s="67"/>
      <c r="L71" s="67"/>
      <c r="M71" s="67"/>
      <c r="N71" s="7" t="s">
        <v>56</v>
      </c>
      <c r="O71" s="17" t="s">
        <v>57</v>
      </c>
      <c r="P71" s="18">
        <v>1</v>
      </c>
      <c r="Q71" s="18"/>
      <c r="R71" s="18"/>
      <c r="S71" s="18">
        <v>1</v>
      </c>
      <c r="T71" s="12"/>
      <c r="U71" s="12"/>
      <c r="V71" s="12"/>
      <c r="W71" s="12"/>
      <c r="X71" s="13"/>
      <c r="Y71" s="14"/>
      <c r="Z71" s="68"/>
      <c r="AA71" s="12"/>
      <c r="AB71" s="12"/>
      <c r="AC71" s="12"/>
      <c r="AD71" s="12"/>
      <c r="AE71" s="12"/>
      <c r="AF71" s="12"/>
      <c r="AG71" s="12"/>
      <c r="AH71" s="12"/>
      <c r="AI71" s="12"/>
      <c r="AJ71" s="12"/>
    </row>
    <row r="72" spans="1:36" ht="15.75">
      <c r="A72" s="64"/>
      <c r="F72" s="67"/>
      <c r="G72" s="67"/>
      <c r="H72" s="67"/>
      <c r="I72" s="67"/>
      <c r="J72" s="67"/>
      <c r="K72" s="67"/>
      <c r="L72" s="67"/>
      <c r="M72" s="67"/>
      <c r="N72" s="7" t="s">
        <v>58</v>
      </c>
      <c r="O72" s="17" t="s">
        <v>59</v>
      </c>
      <c r="P72" s="18">
        <v>1</v>
      </c>
      <c r="Q72" s="18"/>
      <c r="R72" s="18"/>
      <c r="S72" s="18">
        <v>1</v>
      </c>
      <c r="T72" s="12"/>
      <c r="U72" s="12"/>
      <c r="V72" s="12"/>
      <c r="W72" s="12"/>
      <c r="X72" s="13"/>
      <c r="Y72" s="14"/>
      <c r="Z72" s="68"/>
      <c r="AA72" s="12"/>
      <c r="AB72" s="12"/>
      <c r="AC72" s="12"/>
      <c r="AD72" s="12"/>
      <c r="AE72" s="12"/>
      <c r="AF72" s="12"/>
      <c r="AG72" s="12"/>
      <c r="AH72" s="12"/>
      <c r="AI72" s="12"/>
      <c r="AJ72" s="12"/>
    </row>
    <row r="73" spans="1:36" ht="15.75">
      <c r="A73" s="64"/>
      <c r="F73" s="67"/>
      <c r="G73" s="67"/>
      <c r="H73" s="67"/>
      <c r="I73" s="67"/>
      <c r="J73" s="67"/>
      <c r="K73" s="67"/>
      <c r="L73" s="67"/>
      <c r="M73" s="67"/>
      <c r="N73" s="8" t="s">
        <v>61</v>
      </c>
      <c r="O73" s="105" t="s">
        <v>60</v>
      </c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68"/>
      <c r="AA73" s="12"/>
      <c r="AB73" s="12"/>
      <c r="AC73" s="12"/>
      <c r="AD73" s="12"/>
      <c r="AE73" s="12"/>
      <c r="AF73" s="12"/>
      <c r="AG73" s="12"/>
      <c r="AH73" s="12"/>
      <c r="AI73" s="12"/>
      <c r="AJ73" s="12"/>
    </row>
    <row r="74" spans="1:36" ht="15.75">
      <c r="A74" s="64"/>
      <c r="F74" s="67"/>
      <c r="G74" s="67"/>
      <c r="H74" s="67"/>
      <c r="I74" s="67"/>
      <c r="J74" s="67"/>
      <c r="K74" s="67"/>
      <c r="L74" s="67"/>
      <c r="M74" s="67"/>
      <c r="N74" s="7" t="s">
        <v>62</v>
      </c>
      <c r="O74" s="17" t="s">
        <v>63</v>
      </c>
      <c r="P74" s="18">
        <v>1</v>
      </c>
      <c r="Q74" s="18"/>
      <c r="R74" s="18"/>
      <c r="S74" s="18">
        <v>1</v>
      </c>
      <c r="T74" s="12"/>
      <c r="U74" s="12"/>
      <c r="V74" s="12"/>
      <c r="W74" s="12"/>
      <c r="X74" s="13"/>
      <c r="Y74" s="14"/>
      <c r="Z74" s="68"/>
      <c r="AA74" s="12"/>
      <c r="AB74" s="12"/>
      <c r="AC74" s="12"/>
      <c r="AD74" s="12"/>
      <c r="AE74" s="12"/>
      <c r="AF74" s="12"/>
      <c r="AG74" s="12"/>
      <c r="AH74" s="12"/>
      <c r="AI74" s="12"/>
      <c r="AJ74" s="12"/>
    </row>
    <row r="75" spans="1:36" ht="15.75">
      <c r="A75" s="64"/>
      <c r="F75" s="67"/>
      <c r="G75" s="67"/>
      <c r="H75" s="67"/>
      <c r="I75" s="67"/>
      <c r="J75" s="67"/>
      <c r="K75" s="67"/>
      <c r="L75" s="67"/>
      <c r="M75" s="67"/>
      <c r="N75" s="7" t="s">
        <v>64</v>
      </c>
      <c r="O75" s="17" t="s">
        <v>65</v>
      </c>
      <c r="P75" s="18">
        <v>1</v>
      </c>
      <c r="Q75" s="18"/>
      <c r="R75" s="18"/>
      <c r="S75" s="18">
        <v>1</v>
      </c>
      <c r="T75" s="12"/>
      <c r="U75" s="12"/>
      <c r="V75" s="12"/>
      <c r="W75" s="12"/>
      <c r="X75" s="13"/>
      <c r="Y75" s="14"/>
      <c r="Z75" s="68"/>
      <c r="AA75" s="12"/>
      <c r="AB75" s="12"/>
      <c r="AC75" s="12"/>
      <c r="AD75" s="12"/>
      <c r="AE75" s="12"/>
      <c r="AF75" s="12"/>
      <c r="AG75" s="12"/>
      <c r="AH75" s="12"/>
      <c r="AI75" s="12"/>
      <c r="AJ75" s="12"/>
    </row>
    <row r="76" spans="1:36" ht="15.75">
      <c r="A76" s="64"/>
      <c r="F76" s="67"/>
      <c r="G76" s="67"/>
      <c r="H76" s="67"/>
      <c r="I76" s="67"/>
      <c r="J76" s="67"/>
      <c r="K76" s="67"/>
      <c r="L76" s="67"/>
      <c r="M76" s="67"/>
      <c r="N76" s="7" t="s">
        <v>66</v>
      </c>
      <c r="O76" s="17" t="s">
        <v>67</v>
      </c>
      <c r="P76" s="18">
        <v>1</v>
      </c>
      <c r="Q76" s="18"/>
      <c r="R76" s="18"/>
      <c r="S76" s="18">
        <v>1</v>
      </c>
      <c r="T76" s="12"/>
      <c r="U76" s="12"/>
      <c r="V76" s="12"/>
      <c r="W76" s="12"/>
      <c r="X76" s="13"/>
      <c r="Y76" s="14"/>
      <c r="Z76" s="68"/>
      <c r="AA76" s="12"/>
      <c r="AB76" s="12"/>
      <c r="AC76" s="12"/>
      <c r="AD76" s="12"/>
      <c r="AE76" s="12"/>
      <c r="AF76" s="12"/>
      <c r="AG76" s="12"/>
      <c r="AH76" s="12"/>
      <c r="AI76" s="12"/>
      <c r="AJ76" s="12"/>
    </row>
    <row r="77" spans="1:36" ht="31.5">
      <c r="A77" s="64"/>
      <c r="F77" s="67"/>
      <c r="G77" s="67"/>
      <c r="H77" s="67"/>
      <c r="I77" s="67"/>
      <c r="J77" s="67"/>
      <c r="K77" s="67"/>
      <c r="L77" s="67"/>
      <c r="M77" s="67"/>
      <c r="N77" s="7" t="s">
        <v>68</v>
      </c>
      <c r="O77" s="17" t="s">
        <v>69</v>
      </c>
      <c r="P77" s="18">
        <v>1</v>
      </c>
      <c r="Q77" s="18"/>
      <c r="R77" s="18"/>
      <c r="S77" s="18">
        <v>1</v>
      </c>
      <c r="T77" s="12"/>
      <c r="U77" s="12"/>
      <c r="V77" s="12"/>
      <c r="W77" s="12"/>
      <c r="X77" s="13"/>
      <c r="Y77" s="14"/>
      <c r="Z77" s="68"/>
      <c r="AA77" s="12"/>
      <c r="AB77" s="12"/>
      <c r="AC77" s="12"/>
      <c r="AD77" s="12"/>
      <c r="AE77" s="12"/>
      <c r="AF77" s="12"/>
      <c r="AG77" s="12"/>
      <c r="AH77" s="12"/>
      <c r="AI77" s="12"/>
      <c r="AJ77" s="12"/>
    </row>
    <row r="78" spans="1:36" ht="15.75">
      <c r="A78" s="64"/>
      <c r="F78" s="67"/>
      <c r="G78" s="67"/>
      <c r="H78" s="67"/>
      <c r="I78" s="67"/>
      <c r="J78" s="67"/>
      <c r="K78" s="67"/>
      <c r="L78" s="67"/>
      <c r="M78" s="67"/>
      <c r="N78" s="8" t="s">
        <v>71</v>
      </c>
      <c r="O78" s="102" t="s">
        <v>70</v>
      </c>
      <c r="P78" s="102"/>
      <c r="Q78" s="102"/>
      <c r="R78" s="102"/>
      <c r="S78" s="102"/>
      <c r="T78" s="102"/>
      <c r="U78" s="102"/>
      <c r="V78" s="102"/>
      <c r="W78" s="102"/>
      <c r="X78" s="103"/>
      <c r="Y78" s="104"/>
      <c r="Z78" s="68"/>
      <c r="AA78" s="12"/>
      <c r="AB78" s="12"/>
      <c r="AC78" s="12"/>
      <c r="AD78" s="12"/>
      <c r="AE78" s="12"/>
      <c r="AF78" s="12"/>
      <c r="AG78" s="12"/>
      <c r="AH78" s="12"/>
      <c r="AI78" s="12"/>
      <c r="AJ78" s="12"/>
    </row>
    <row r="79" spans="1:36" ht="18.75" customHeight="1">
      <c r="A79" s="64"/>
      <c r="F79" s="67"/>
      <c r="G79" s="67"/>
      <c r="H79" s="67"/>
      <c r="I79" s="67"/>
      <c r="J79" s="67"/>
      <c r="K79" s="67"/>
      <c r="L79" s="67"/>
      <c r="M79" s="67"/>
      <c r="N79" s="8" t="s">
        <v>72</v>
      </c>
      <c r="O79" s="102" t="s">
        <v>257</v>
      </c>
      <c r="P79" s="102"/>
      <c r="Q79" s="102"/>
      <c r="R79" s="102"/>
      <c r="S79" s="102"/>
      <c r="T79" s="102"/>
      <c r="U79" s="102"/>
      <c r="V79" s="102"/>
      <c r="W79" s="102"/>
      <c r="X79" s="103"/>
      <c r="Y79" s="104"/>
      <c r="Z79" s="68"/>
      <c r="AA79" s="12"/>
      <c r="AB79" s="12"/>
      <c r="AC79" s="12"/>
      <c r="AD79" s="12"/>
      <c r="AE79" s="12"/>
      <c r="AF79" s="12"/>
      <c r="AG79" s="12"/>
      <c r="AH79" s="12"/>
      <c r="AI79" s="12"/>
      <c r="AJ79" s="12"/>
    </row>
    <row r="80" spans="1:36" ht="34.5" customHeight="1">
      <c r="A80" s="64"/>
      <c r="F80" s="67"/>
      <c r="G80" s="67"/>
      <c r="H80" s="67"/>
      <c r="I80" s="67"/>
      <c r="J80" s="67"/>
      <c r="K80" s="67"/>
      <c r="L80" s="67"/>
      <c r="M80" s="67"/>
      <c r="N80" s="7" t="s">
        <v>73</v>
      </c>
      <c r="O80" s="17" t="s">
        <v>258</v>
      </c>
      <c r="P80" s="18">
        <v>1</v>
      </c>
      <c r="Q80" s="18"/>
      <c r="R80" s="18"/>
      <c r="S80" s="18">
        <v>1</v>
      </c>
      <c r="T80" s="12"/>
      <c r="U80" s="12"/>
      <c r="V80" s="12"/>
      <c r="W80" s="12"/>
      <c r="X80" s="13"/>
      <c r="Y80" s="14"/>
      <c r="Z80" s="68"/>
      <c r="AA80" s="12"/>
      <c r="AB80" s="12"/>
      <c r="AC80" s="12"/>
      <c r="AD80" s="12"/>
      <c r="AE80" s="12"/>
      <c r="AF80" s="12"/>
      <c r="AG80" s="12"/>
      <c r="AH80" s="12"/>
      <c r="AI80" s="12"/>
      <c r="AJ80" s="12"/>
    </row>
    <row r="81" spans="1:36" ht="15.75">
      <c r="A81" s="64"/>
      <c r="F81" s="67"/>
      <c r="G81" s="67"/>
      <c r="H81" s="67"/>
      <c r="I81" s="67"/>
      <c r="J81" s="67"/>
      <c r="K81" s="67"/>
      <c r="L81" s="67"/>
      <c r="M81" s="67"/>
      <c r="N81" s="7" t="s">
        <v>74</v>
      </c>
      <c r="O81" s="17" t="s">
        <v>75</v>
      </c>
      <c r="P81" s="18">
        <v>1</v>
      </c>
      <c r="Q81" s="18"/>
      <c r="R81" s="18"/>
      <c r="S81" s="18">
        <v>1</v>
      </c>
      <c r="T81" s="12"/>
      <c r="U81" s="12"/>
      <c r="V81" s="12"/>
      <c r="W81" s="12"/>
      <c r="X81" s="13"/>
      <c r="Y81" s="14"/>
      <c r="Z81" s="68"/>
      <c r="AA81" s="12"/>
      <c r="AB81" s="12"/>
      <c r="AC81" s="12"/>
      <c r="AD81" s="12"/>
      <c r="AE81" s="12"/>
      <c r="AF81" s="12"/>
      <c r="AG81" s="12"/>
      <c r="AH81" s="12"/>
      <c r="AI81" s="12"/>
      <c r="AJ81" s="12"/>
    </row>
    <row r="82" spans="1:36" ht="18.75">
      <c r="A82" s="64"/>
      <c r="F82" s="67"/>
      <c r="G82" s="67"/>
      <c r="H82" s="67"/>
      <c r="I82" s="67"/>
      <c r="J82" s="67"/>
      <c r="K82" s="67"/>
      <c r="L82" s="67"/>
      <c r="M82" s="67"/>
      <c r="N82" s="7" t="s">
        <v>76</v>
      </c>
      <c r="O82" s="17" t="s">
        <v>259</v>
      </c>
      <c r="P82" s="18">
        <v>1</v>
      </c>
      <c r="Q82" s="18"/>
      <c r="R82" s="18"/>
      <c r="S82" s="18">
        <v>1</v>
      </c>
      <c r="T82" s="12"/>
      <c r="U82" s="12"/>
      <c r="V82" s="12"/>
      <c r="W82" s="12"/>
      <c r="X82" s="13"/>
      <c r="Y82" s="14"/>
      <c r="Z82" s="68"/>
      <c r="AA82" s="12"/>
      <c r="AB82" s="12"/>
      <c r="AC82" s="12"/>
      <c r="AD82" s="12"/>
      <c r="AE82" s="12"/>
      <c r="AF82" s="12"/>
      <c r="AG82" s="12"/>
      <c r="AH82" s="12"/>
      <c r="AI82" s="12"/>
      <c r="AJ82" s="12"/>
    </row>
    <row r="83" spans="1:36" ht="18.75">
      <c r="A83" s="64"/>
      <c r="F83" s="67"/>
      <c r="G83" s="67"/>
      <c r="H83" s="67"/>
      <c r="I83" s="67"/>
      <c r="J83" s="67"/>
      <c r="K83" s="67"/>
      <c r="L83" s="67"/>
      <c r="M83" s="67"/>
      <c r="N83" s="7" t="s">
        <v>77</v>
      </c>
      <c r="O83" s="17" t="s">
        <v>260</v>
      </c>
      <c r="P83" s="18">
        <v>1</v>
      </c>
      <c r="Q83" s="18"/>
      <c r="R83" s="18"/>
      <c r="S83" s="18">
        <v>1</v>
      </c>
      <c r="T83" s="19"/>
      <c r="U83" s="19"/>
      <c r="V83" s="12"/>
      <c r="W83" s="12"/>
      <c r="X83" s="13"/>
      <c r="Y83" s="14"/>
      <c r="Z83" s="68"/>
      <c r="AA83" s="12"/>
      <c r="AB83" s="12"/>
      <c r="AC83" s="12"/>
      <c r="AD83" s="12"/>
      <c r="AE83" s="12"/>
      <c r="AF83" s="12"/>
      <c r="AG83" s="12"/>
      <c r="AH83" s="12"/>
      <c r="AI83" s="12"/>
      <c r="AJ83" s="12"/>
    </row>
    <row r="84" spans="1:36" ht="31.5">
      <c r="A84" s="64"/>
      <c r="F84" s="67"/>
      <c r="G84" s="67"/>
      <c r="H84" s="67"/>
      <c r="I84" s="67"/>
      <c r="J84" s="67"/>
      <c r="K84" s="67"/>
      <c r="L84" s="67"/>
      <c r="M84" s="67"/>
      <c r="N84" s="7" t="s">
        <v>78</v>
      </c>
      <c r="O84" s="17" t="s">
        <v>79</v>
      </c>
      <c r="P84" s="18">
        <v>1</v>
      </c>
      <c r="Q84" s="18"/>
      <c r="R84" s="18"/>
      <c r="S84" s="18">
        <v>1</v>
      </c>
      <c r="T84" s="12"/>
      <c r="U84" s="12"/>
      <c r="V84" s="12"/>
      <c r="W84" s="12"/>
      <c r="X84" s="13"/>
      <c r="Y84" s="14"/>
      <c r="Z84" s="68"/>
      <c r="AA84" s="12"/>
      <c r="AB84" s="12"/>
      <c r="AC84" s="12"/>
      <c r="AD84" s="12"/>
      <c r="AE84" s="12"/>
      <c r="AF84" s="12"/>
      <c r="AG84" s="12"/>
      <c r="AH84" s="12"/>
      <c r="AI84" s="12"/>
      <c r="AJ84" s="12"/>
    </row>
    <row r="85" spans="1:36" ht="15.75" customHeight="1">
      <c r="A85" s="64"/>
      <c r="F85" s="67"/>
      <c r="G85" s="67"/>
      <c r="H85" s="67"/>
      <c r="I85" s="67"/>
      <c r="J85" s="67"/>
      <c r="K85" s="67"/>
      <c r="L85" s="67"/>
      <c r="M85" s="67"/>
      <c r="N85" s="7" t="s">
        <v>80</v>
      </c>
      <c r="O85" s="17" t="s">
        <v>81</v>
      </c>
      <c r="P85" s="18">
        <v>1</v>
      </c>
      <c r="Q85" s="18"/>
      <c r="R85" s="18"/>
      <c r="S85" s="18">
        <v>1</v>
      </c>
      <c r="T85" s="12"/>
      <c r="U85" s="12"/>
      <c r="V85" s="12"/>
      <c r="W85" s="12"/>
      <c r="X85" s="13"/>
      <c r="Y85" s="14"/>
      <c r="Z85" s="68"/>
      <c r="AA85" s="12"/>
      <c r="AB85" s="12"/>
      <c r="AC85" s="12"/>
      <c r="AD85" s="12"/>
      <c r="AE85" s="12"/>
      <c r="AF85" s="12"/>
      <c r="AG85" s="12"/>
      <c r="AH85" s="12"/>
      <c r="AI85" s="12"/>
      <c r="AJ85" s="12"/>
    </row>
    <row r="86" spans="1:36" ht="15.75">
      <c r="A86" s="64"/>
      <c r="F86" s="67"/>
      <c r="G86" s="67"/>
      <c r="H86" s="67"/>
      <c r="I86" s="67"/>
      <c r="J86" s="67"/>
      <c r="K86" s="67"/>
      <c r="L86" s="67"/>
      <c r="M86" s="67"/>
      <c r="N86" s="8" t="s">
        <v>83</v>
      </c>
      <c r="O86" s="102" t="s">
        <v>82</v>
      </c>
      <c r="P86" s="102"/>
      <c r="Q86" s="102"/>
      <c r="R86" s="102"/>
      <c r="S86" s="102"/>
      <c r="T86" s="102"/>
      <c r="U86" s="102"/>
      <c r="V86" s="102"/>
      <c r="W86" s="102"/>
      <c r="X86" s="103"/>
      <c r="Y86" s="104"/>
      <c r="Z86" s="68"/>
      <c r="AA86" s="12"/>
      <c r="AB86" s="12"/>
      <c r="AC86" s="12"/>
      <c r="AD86" s="12"/>
      <c r="AE86" s="12"/>
      <c r="AF86" s="12"/>
      <c r="AG86" s="12"/>
      <c r="AH86" s="12"/>
      <c r="AI86" s="12"/>
      <c r="AJ86" s="12"/>
    </row>
    <row r="87" spans="1:36" ht="15.75">
      <c r="A87" s="64"/>
      <c r="F87" s="67"/>
      <c r="G87" s="67"/>
      <c r="H87" s="67"/>
      <c r="I87" s="67"/>
      <c r="J87" s="67"/>
      <c r="K87" s="67"/>
      <c r="L87" s="67"/>
      <c r="M87" s="67"/>
      <c r="N87" s="8" t="s">
        <v>84</v>
      </c>
      <c r="O87" s="102" t="s">
        <v>82</v>
      </c>
      <c r="P87" s="102"/>
      <c r="Q87" s="102"/>
      <c r="R87" s="102"/>
      <c r="S87" s="102"/>
      <c r="T87" s="102"/>
      <c r="U87" s="102"/>
      <c r="V87" s="102"/>
      <c r="W87" s="102"/>
      <c r="X87" s="103"/>
      <c r="Y87" s="104"/>
      <c r="Z87" s="68"/>
      <c r="AA87" s="12"/>
      <c r="AB87" s="12"/>
      <c r="AC87" s="12"/>
      <c r="AD87" s="12"/>
      <c r="AE87" s="12"/>
      <c r="AF87" s="12"/>
      <c r="AG87" s="12"/>
      <c r="AH87" s="12"/>
      <c r="AI87" s="12"/>
      <c r="AJ87" s="12"/>
    </row>
    <row r="88" spans="1:36" ht="15.75">
      <c r="A88" s="64"/>
      <c r="F88" s="67"/>
      <c r="G88" s="67"/>
      <c r="H88" s="67"/>
      <c r="I88" s="67"/>
      <c r="J88" s="67"/>
      <c r="K88" s="67"/>
      <c r="L88" s="67"/>
      <c r="M88" s="67"/>
      <c r="N88" s="7" t="s">
        <v>85</v>
      </c>
      <c r="O88" s="17" t="s">
        <v>86</v>
      </c>
      <c r="P88" s="18">
        <v>1</v>
      </c>
      <c r="Q88" s="18"/>
      <c r="R88" s="18"/>
      <c r="S88" s="18">
        <v>1</v>
      </c>
      <c r="T88" s="12"/>
      <c r="U88" s="12"/>
      <c r="V88" s="12"/>
      <c r="W88" s="12"/>
      <c r="X88" s="13"/>
      <c r="Y88" s="14"/>
      <c r="Z88" s="68"/>
      <c r="AA88" s="12"/>
      <c r="AB88" s="12"/>
      <c r="AC88" s="12"/>
      <c r="AD88" s="12"/>
      <c r="AE88" s="12"/>
      <c r="AF88" s="12"/>
      <c r="AG88" s="12"/>
      <c r="AH88" s="12"/>
      <c r="AI88" s="12"/>
      <c r="AJ88" s="12"/>
    </row>
    <row r="89" spans="1:36" ht="18.75">
      <c r="A89" s="64"/>
      <c r="F89" s="67"/>
      <c r="G89" s="67"/>
      <c r="H89" s="67"/>
      <c r="I89" s="67"/>
      <c r="J89" s="67"/>
      <c r="K89" s="67"/>
      <c r="L89" s="67"/>
      <c r="M89" s="67"/>
      <c r="N89" s="7" t="s">
        <v>87</v>
      </c>
      <c r="O89" s="17" t="s">
        <v>261</v>
      </c>
      <c r="P89" s="18">
        <v>1</v>
      </c>
      <c r="Q89" s="18"/>
      <c r="R89" s="18"/>
      <c r="S89" s="18">
        <v>1</v>
      </c>
      <c r="T89" s="12"/>
      <c r="U89" s="12"/>
      <c r="V89" s="12"/>
      <c r="W89" s="12"/>
      <c r="X89" s="13"/>
      <c r="Y89" s="14"/>
      <c r="Z89" s="68"/>
      <c r="AA89" s="12"/>
      <c r="AB89" s="12"/>
      <c r="AC89" s="12"/>
      <c r="AD89" s="12"/>
      <c r="AE89" s="12"/>
      <c r="AF89" s="12"/>
      <c r="AG89" s="12"/>
      <c r="AH89" s="12"/>
      <c r="AI89" s="12"/>
      <c r="AJ89" s="12"/>
    </row>
    <row r="90" spans="1:36" ht="15.75">
      <c r="A90" s="64"/>
      <c r="N90" s="7" t="s">
        <v>88</v>
      </c>
      <c r="O90" s="17" t="s">
        <v>89</v>
      </c>
      <c r="P90" s="18">
        <v>1</v>
      </c>
      <c r="Q90" s="18"/>
      <c r="R90" s="18"/>
      <c r="S90" s="18">
        <v>1</v>
      </c>
      <c r="T90" s="12"/>
      <c r="U90" s="12"/>
      <c r="V90" s="12"/>
      <c r="W90" s="12"/>
      <c r="X90" s="13"/>
      <c r="Y90" s="14"/>
      <c r="Z90" s="68"/>
      <c r="AA90" s="12"/>
      <c r="AB90" s="12"/>
      <c r="AC90" s="12"/>
      <c r="AD90" s="12"/>
      <c r="AE90" s="12"/>
      <c r="AF90" s="12"/>
      <c r="AG90" s="12"/>
      <c r="AH90" s="12"/>
      <c r="AI90" s="12"/>
      <c r="AJ90" s="12"/>
    </row>
    <row r="91" spans="1:36" ht="15.75">
      <c r="A91" s="64"/>
      <c r="N91" s="7" t="s">
        <v>90</v>
      </c>
      <c r="O91" s="17" t="s">
        <v>91</v>
      </c>
      <c r="P91" s="18">
        <v>1</v>
      </c>
      <c r="Q91" s="18"/>
      <c r="R91" s="18"/>
      <c r="S91" s="18">
        <v>1</v>
      </c>
      <c r="T91" s="12"/>
      <c r="U91" s="12"/>
      <c r="V91" s="12"/>
      <c r="W91" s="12"/>
      <c r="X91" s="13"/>
      <c r="Y91" s="14"/>
      <c r="Z91" s="68"/>
      <c r="AA91" s="12"/>
      <c r="AB91" s="12"/>
      <c r="AC91" s="12"/>
      <c r="AD91" s="12"/>
      <c r="AE91" s="12"/>
      <c r="AF91" s="12"/>
      <c r="AG91" s="12"/>
      <c r="AH91" s="12"/>
      <c r="AI91" s="12"/>
      <c r="AJ91" s="12"/>
    </row>
    <row r="92" spans="1:36" ht="31.5">
      <c r="A92" s="64"/>
      <c r="N92" s="7" t="s">
        <v>92</v>
      </c>
      <c r="O92" s="17" t="s">
        <v>93</v>
      </c>
      <c r="P92" s="18">
        <v>1</v>
      </c>
      <c r="Q92" s="18"/>
      <c r="R92" s="18"/>
      <c r="S92" s="18">
        <v>1</v>
      </c>
      <c r="T92" s="12"/>
      <c r="U92" s="12"/>
      <c r="V92" s="12"/>
      <c r="W92" s="12"/>
      <c r="X92" s="13"/>
      <c r="Y92" s="14"/>
      <c r="Z92" s="68"/>
      <c r="AA92" s="12"/>
      <c r="AB92" s="12"/>
      <c r="AC92" s="12"/>
      <c r="AD92" s="12"/>
      <c r="AE92" s="12"/>
      <c r="AF92" s="12"/>
      <c r="AG92" s="12"/>
      <c r="AH92" s="12"/>
      <c r="AI92" s="12"/>
      <c r="AJ92" s="12"/>
    </row>
    <row r="93" spans="1:36" ht="15.75">
      <c r="A93" s="64"/>
      <c r="N93" s="7" t="s">
        <v>94</v>
      </c>
      <c r="O93" s="17" t="s">
        <v>95</v>
      </c>
      <c r="P93" s="18">
        <v>1</v>
      </c>
      <c r="Q93" s="18"/>
      <c r="R93" s="18"/>
      <c r="S93" s="18">
        <v>1</v>
      </c>
      <c r="T93" s="12"/>
      <c r="U93" s="12"/>
      <c r="V93" s="12"/>
      <c r="W93" s="12"/>
      <c r="X93" s="13"/>
      <c r="Y93" s="14"/>
      <c r="Z93" s="68"/>
      <c r="AA93" s="12"/>
      <c r="AB93" s="12"/>
      <c r="AC93" s="12"/>
      <c r="AD93" s="12"/>
      <c r="AE93" s="12"/>
      <c r="AF93" s="12"/>
      <c r="AG93" s="12"/>
      <c r="AH93" s="12"/>
      <c r="AI93" s="12"/>
      <c r="AJ93" s="12"/>
    </row>
    <row r="94" spans="1:36" ht="15.75">
      <c r="A94" s="64"/>
      <c r="N94" s="7" t="s">
        <v>96</v>
      </c>
      <c r="O94" s="17" t="s">
        <v>97</v>
      </c>
      <c r="P94" s="18">
        <v>1</v>
      </c>
      <c r="Q94" s="18"/>
      <c r="R94" s="18"/>
      <c r="S94" s="18">
        <v>1</v>
      </c>
      <c r="T94" s="12"/>
      <c r="U94" s="12"/>
      <c r="V94" s="12"/>
      <c r="W94" s="12"/>
      <c r="X94" s="13"/>
      <c r="Y94" s="14"/>
      <c r="Z94" s="68"/>
      <c r="AA94" s="12"/>
      <c r="AB94" s="12"/>
      <c r="AC94" s="12"/>
      <c r="AD94" s="12"/>
      <c r="AE94" s="12"/>
      <c r="AF94" s="12"/>
      <c r="AG94" s="12"/>
      <c r="AH94" s="12"/>
      <c r="AI94" s="12"/>
      <c r="AJ94" s="12"/>
    </row>
    <row r="95" spans="1:36" ht="15.75">
      <c r="A95" s="64"/>
      <c r="N95" s="8" t="s">
        <v>100</v>
      </c>
      <c r="O95" s="102" t="s">
        <v>98</v>
      </c>
      <c r="P95" s="102"/>
      <c r="Q95" s="102"/>
      <c r="R95" s="102"/>
      <c r="S95" s="102"/>
      <c r="T95" s="102"/>
      <c r="U95" s="102"/>
      <c r="V95" s="102"/>
      <c r="W95" s="102"/>
      <c r="X95" s="103"/>
      <c r="Y95" s="104"/>
      <c r="Z95" s="68"/>
      <c r="AA95" s="12"/>
      <c r="AB95" s="12"/>
      <c r="AC95" s="12"/>
      <c r="AD95" s="12"/>
      <c r="AE95" s="12"/>
      <c r="AF95" s="12"/>
      <c r="AG95" s="12"/>
      <c r="AH95" s="12"/>
      <c r="AI95" s="12"/>
      <c r="AJ95" s="12"/>
    </row>
    <row r="96" spans="1:36" ht="25.5" customHeight="1">
      <c r="A96" s="64"/>
      <c r="N96" s="8" t="s">
        <v>101</v>
      </c>
      <c r="O96" s="102" t="s">
        <v>99</v>
      </c>
      <c r="P96" s="102"/>
      <c r="Q96" s="102"/>
      <c r="R96" s="102"/>
      <c r="S96" s="102"/>
      <c r="T96" s="102"/>
      <c r="U96" s="102"/>
      <c r="V96" s="102"/>
      <c r="W96" s="102"/>
      <c r="X96" s="103"/>
      <c r="Y96" s="104"/>
      <c r="Z96" s="68"/>
      <c r="AA96" s="12"/>
      <c r="AB96" s="12"/>
      <c r="AC96" s="12"/>
      <c r="AD96" s="12"/>
      <c r="AE96" s="12"/>
      <c r="AF96" s="12"/>
      <c r="AG96" s="12"/>
      <c r="AH96" s="12"/>
      <c r="AI96" s="12"/>
      <c r="AJ96" s="12"/>
    </row>
    <row r="97" spans="1:36" ht="32.25" customHeight="1">
      <c r="A97" s="64"/>
      <c r="N97" s="7" t="s">
        <v>102</v>
      </c>
      <c r="O97" s="17" t="s">
        <v>103</v>
      </c>
      <c r="P97" s="18">
        <v>1</v>
      </c>
      <c r="Q97" s="18"/>
      <c r="R97" s="18"/>
      <c r="S97" s="18">
        <v>1</v>
      </c>
      <c r="T97" s="12"/>
      <c r="U97" s="12"/>
      <c r="V97" s="12"/>
      <c r="W97" s="12"/>
      <c r="X97" s="13"/>
      <c r="Y97" s="14"/>
      <c r="Z97" s="68"/>
      <c r="AA97" s="12"/>
      <c r="AB97" s="12"/>
      <c r="AC97" s="12"/>
      <c r="AD97" s="12"/>
      <c r="AE97" s="12"/>
      <c r="AF97" s="12"/>
      <c r="AG97" s="12"/>
      <c r="AH97" s="12"/>
      <c r="AI97" s="12"/>
      <c r="AJ97" s="12"/>
    </row>
    <row r="98" spans="1:36" ht="15.75">
      <c r="A98" s="64"/>
      <c r="N98" s="7" t="s">
        <v>104</v>
      </c>
      <c r="O98" s="17" t="s">
        <v>105</v>
      </c>
      <c r="P98" s="18">
        <v>1</v>
      </c>
      <c r="Q98" s="18"/>
      <c r="R98" s="18"/>
      <c r="S98" s="18">
        <v>1</v>
      </c>
      <c r="T98" s="12"/>
      <c r="U98" s="12"/>
      <c r="V98" s="12"/>
      <c r="W98" s="12"/>
      <c r="X98" s="13"/>
      <c r="Y98" s="14"/>
      <c r="Z98" s="68"/>
      <c r="AA98" s="12"/>
      <c r="AB98" s="12"/>
      <c r="AC98" s="12"/>
      <c r="AD98" s="12"/>
      <c r="AE98" s="12"/>
      <c r="AF98" s="12"/>
      <c r="AG98" s="12"/>
      <c r="AH98" s="12"/>
      <c r="AI98" s="12"/>
      <c r="AJ98" s="12"/>
    </row>
    <row r="99" spans="1:36" ht="15.75">
      <c r="A99" s="64"/>
      <c r="N99" s="7" t="s">
        <v>106</v>
      </c>
      <c r="O99" s="17" t="s">
        <v>107</v>
      </c>
      <c r="P99" s="18">
        <v>1</v>
      </c>
      <c r="Q99" s="18"/>
      <c r="R99" s="18"/>
      <c r="S99" s="18">
        <v>1</v>
      </c>
      <c r="T99" s="12"/>
      <c r="U99" s="12"/>
      <c r="V99" s="12"/>
      <c r="W99" s="12"/>
      <c r="X99" s="13"/>
      <c r="Y99" s="14"/>
      <c r="Z99" s="68"/>
      <c r="AA99" s="12"/>
      <c r="AB99" s="12"/>
      <c r="AC99" s="12"/>
      <c r="AD99" s="12"/>
      <c r="AE99" s="12"/>
      <c r="AF99" s="12"/>
      <c r="AG99" s="12"/>
      <c r="AH99" s="12"/>
      <c r="AI99" s="12"/>
      <c r="AJ99" s="12"/>
    </row>
    <row r="100" spans="1:36" ht="15.75" customHeight="1">
      <c r="A100" s="64"/>
      <c r="N100" s="7" t="s">
        <v>108</v>
      </c>
      <c r="O100" s="17" t="s">
        <v>109</v>
      </c>
      <c r="P100" s="18">
        <v>1</v>
      </c>
      <c r="Q100" s="18"/>
      <c r="R100" s="18"/>
      <c r="S100" s="18">
        <v>1</v>
      </c>
      <c r="T100" s="12"/>
      <c r="U100" s="12"/>
      <c r="V100" s="12"/>
      <c r="W100" s="12"/>
      <c r="X100" s="13"/>
      <c r="Y100" s="14"/>
      <c r="Z100" s="68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</row>
    <row r="101" spans="1:36" ht="31.5">
      <c r="A101" s="64"/>
      <c r="N101" s="7" t="s">
        <v>110</v>
      </c>
      <c r="O101" s="17" t="s">
        <v>111</v>
      </c>
      <c r="P101" s="18">
        <v>1</v>
      </c>
      <c r="Q101" s="18"/>
      <c r="R101" s="18"/>
      <c r="S101" s="18">
        <v>1</v>
      </c>
      <c r="T101" s="19"/>
      <c r="U101" s="19"/>
      <c r="V101" s="12"/>
      <c r="W101" s="12"/>
      <c r="X101" s="13"/>
      <c r="Y101" s="14"/>
      <c r="Z101" s="68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</row>
    <row r="102" spans="1:36" ht="15.75">
      <c r="A102" s="64"/>
      <c r="N102" s="7" t="s">
        <v>112</v>
      </c>
      <c r="O102" s="17" t="s">
        <v>113</v>
      </c>
      <c r="P102" s="18">
        <v>1</v>
      </c>
      <c r="Q102" s="18"/>
      <c r="R102" s="18"/>
      <c r="S102" s="18">
        <v>1</v>
      </c>
      <c r="T102" s="12"/>
      <c r="U102" s="12"/>
      <c r="V102" s="12"/>
      <c r="W102" s="12"/>
      <c r="X102" s="13"/>
      <c r="Y102" s="14"/>
      <c r="Z102" s="68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</row>
    <row r="103" spans="1:36" ht="31.5" customHeight="1">
      <c r="A103" s="64"/>
      <c r="N103" s="7" t="s">
        <v>114</v>
      </c>
      <c r="O103" s="17" t="s">
        <v>115</v>
      </c>
      <c r="P103" s="18">
        <v>1</v>
      </c>
      <c r="Q103" s="18"/>
      <c r="R103" s="18"/>
      <c r="S103" s="18">
        <v>1</v>
      </c>
      <c r="T103" s="12"/>
      <c r="U103" s="12"/>
      <c r="V103" s="12"/>
      <c r="W103" s="12"/>
      <c r="X103" s="13"/>
      <c r="Y103" s="14"/>
      <c r="Z103" s="68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</row>
    <row r="104" spans="1:36" ht="31.5">
      <c r="A104" s="64"/>
      <c r="N104" s="7" t="s">
        <v>116</v>
      </c>
      <c r="O104" s="17" t="s">
        <v>117</v>
      </c>
      <c r="P104" s="18">
        <v>1</v>
      </c>
      <c r="Q104" s="18"/>
      <c r="R104" s="18"/>
      <c r="S104" s="18">
        <v>1</v>
      </c>
      <c r="T104" s="12"/>
      <c r="U104" s="12"/>
      <c r="V104" s="12"/>
      <c r="W104" s="12"/>
      <c r="X104" s="13"/>
      <c r="Y104" s="14"/>
      <c r="Z104" s="68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</row>
    <row r="105" spans="1:36" ht="15.75">
      <c r="A105" s="64"/>
      <c r="N105" s="7" t="s">
        <v>118</v>
      </c>
      <c r="O105" s="17" t="s">
        <v>119</v>
      </c>
      <c r="P105" s="18">
        <v>1</v>
      </c>
      <c r="Q105" s="18"/>
      <c r="R105" s="18"/>
      <c r="S105" s="18">
        <v>1</v>
      </c>
      <c r="T105" s="12"/>
      <c r="U105" s="12"/>
      <c r="V105" s="12"/>
      <c r="W105" s="12"/>
      <c r="X105" s="13"/>
      <c r="Y105" s="14"/>
      <c r="Z105" s="68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</row>
    <row r="106" spans="1:36" ht="15.75">
      <c r="A106" s="64"/>
      <c r="N106" s="8" t="s">
        <v>121</v>
      </c>
      <c r="O106" s="105" t="s">
        <v>120</v>
      </c>
      <c r="P106" s="106"/>
      <c r="Q106" s="106"/>
      <c r="R106" s="106"/>
      <c r="S106" s="106"/>
      <c r="T106" s="106"/>
      <c r="U106" s="106"/>
      <c r="V106" s="106"/>
      <c r="W106" s="106"/>
      <c r="X106" s="106"/>
      <c r="Y106" s="107"/>
      <c r="Z106" s="68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</row>
    <row r="107" spans="1:36" ht="15.75">
      <c r="A107" s="64"/>
      <c r="N107" s="7" t="s">
        <v>122</v>
      </c>
      <c r="O107" s="17" t="s">
        <v>123</v>
      </c>
      <c r="P107" s="20">
        <v>0.25</v>
      </c>
      <c r="Q107" s="21"/>
      <c r="R107" s="21"/>
      <c r="S107" s="21">
        <v>0.1</v>
      </c>
      <c r="T107" s="19"/>
      <c r="U107" s="19"/>
      <c r="V107" s="12"/>
      <c r="W107" s="12"/>
      <c r="X107" s="13"/>
      <c r="Y107" s="14"/>
      <c r="Z107" s="68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</row>
    <row r="108" spans="1:36" ht="15.75">
      <c r="A108" s="64"/>
      <c r="N108" s="7" t="s">
        <v>124</v>
      </c>
      <c r="O108" s="17" t="s">
        <v>125</v>
      </c>
      <c r="P108" s="20">
        <v>0.25</v>
      </c>
      <c r="Q108" s="21"/>
      <c r="R108" s="21"/>
      <c r="S108" s="21">
        <v>0.1</v>
      </c>
      <c r="T108" s="12"/>
      <c r="U108" s="12"/>
      <c r="V108" s="12"/>
      <c r="W108" s="12"/>
      <c r="X108" s="13"/>
      <c r="Y108" s="14"/>
      <c r="Z108" s="68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</row>
    <row r="109" spans="1:36" ht="15.75">
      <c r="A109" s="64"/>
      <c r="N109" s="7" t="s">
        <v>126</v>
      </c>
      <c r="O109" s="17" t="s">
        <v>127</v>
      </c>
      <c r="P109" s="20">
        <v>0.25</v>
      </c>
      <c r="Q109" s="21"/>
      <c r="R109" s="21"/>
      <c r="S109" s="21">
        <v>0.1</v>
      </c>
      <c r="T109" s="12"/>
      <c r="U109" s="12"/>
      <c r="V109" s="12"/>
      <c r="W109" s="12"/>
      <c r="X109" s="13"/>
      <c r="Y109" s="14"/>
      <c r="Z109" s="68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</row>
    <row r="110" spans="1:36" ht="15.75">
      <c r="A110" s="64"/>
      <c r="N110" s="7" t="s">
        <v>128</v>
      </c>
      <c r="O110" s="17" t="s">
        <v>129</v>
      </c>
      <c r="P110" s="20">
        <v>0.25</v>
      </c>
      <c r="Q110" s="21"/>
      <c r="R110" s="21"/>
      <c r="S110" s="21">
        <v>0.1</v>
      </c>
      <c r="T110" s="12"/>
      <c r="U110" s="12"/>
      <c r="V110" s="12"/>
      <c r="W110" s="12"/>
      <c r="X110" s="13"/>
      <c r="Y110" s="14"/>
      <c r="Z110" s="68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</row>
    <row r="111" spans="1:36" ht="15.75">
      <c r="A111" s="64"/>
      <c r="N111" s="8" t="s">
        <v>131</v>
      </c>
      <c r="O111" s="102" t="s">
        <v>130</v>
      </c>
      <c r="P111" s="102"/>
      <c r="Q111" s="102"/>
      <c r="R111" s="102"/>
      <c r="S111" s="102"/>
      <c r="T111" s="102"/>
      <c r="U111" s="102"/>
      <c r="V111" s="102"/>
      <c r="W111" s="102"/>
      <c r="X111" s="103"/>
      <c r="Y111" s="104"/>
      <c r="Z111" s="68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</row>
    <row r="112" spans="1:36" ht="18.75" customHeight="1">
      <c r="A112" s="64"/>
      <c r="N112" s="8" t="s">
        <v>132</v>
      </c>
      <c r="O112" s="102" t="s">
        <v>262</v>
      </c>
      <c r="P112" s="102"/>
      <c r="Q112" s="102"/>
      <c r="R112" s="102"/>
      <c r="S112" s="102"/>
      <c r="T112" s="102"/>
      <c r="U112" s="102"/>
      <c r="V112" s="102"/>
      <c r="W112" s="102"/>
      <c r="X112" s="103"/>
      <c r="Y112" s="104"/>
      <c r="Z112" s="68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</row>
    <row r="113" spans="1:36" ht="31.5">
      <c r="A113" s="64"/>
      <c r="N113" s="7" t="s">
        <v>133</v>
      </c>
      <c r="O113" s="17" t="s">
        <v>263</v>
      </c>
      <c r="P113" s="18">
        <v>1</v>
      </c>
      <c r="Q113" s="18"/>
      <c r="R113" s="18"/>
      <c r="S113" s="18">
        <v>1</v>
      </c>
      <c r="T113" s="12"/>
      <c r="U113" s="12"/>
      <c r="V113" s="12"/>
      <c r="W113" s="12"/>
      <c r="X113" s="13"/>
      <c r="Y113" s="14"/>
      <c r="Z113" s="68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</row>
    <row r="114" spans="1:36" ht="15.75">
      <c r="A114" s="64"/>
      <c r="N114" s="7" t="s">
        <v>134</v>
      </c>
      <c r="O114" s="17" t="s">
        <v>264</v>
      </c>
      <c r="P114" s="18">
        <v>1</v>
      </c>
      <c r="Q114" s="18"/>
      <c r="R114" s="18"/>
      <c r="S114" s="18">
        <v>1</v>
      </c>
      <c r="T114" s="12"/>
      <c r="U114" s="12"/>
      <c r="V114" s="12"/>
      <c r="W114" s="12"/>
      <c r="X114" s="13"/>
      <c r="Y114" s="14"/>
      <c r="Z114" s="68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</row>
    <row r="115" spans="1:36" ht="31.5">
      <c r="A115" s="64"/>
      <c r="N115" s="7" t="s">
        <v>135</v>
      </c>
      <c r="O115" s="17" t="s">
        <v>265</v>
      </c>
      <c r="P115" s="18">
        <v>1</v>
      </c>
      <c r="Q115" s="18"/>
      <c r="R115" s="18"/>
      <c r="S115" s="18">
        <v>1</v>
      </c>
      <c r="T115" s="12"/>
      <c r="U115" s="12"/>
      <c r="V115" s="12"/>
      <c r="W115" s="12"/>
      <c r="X115" s="13"/>
      <c r="Y115" s="14"/>
      <c r="Z115" s="68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</row>
    <row r="116" spans="1:36" ht="15.75">
      <c r="A116" s="64"/>
      <c r="N116" s="7" t="s">
        <v>136</v>
      </c>
      <c r="O116" s="17" t="s">
        <v>270</v>
      </c>
      <c r="P116" s="18">
        <v>1</v>
      </c>
      <c r="Q116" s="18"/>
      <c r="R116" s="18"/>
      <c r="S116" s="18">
        <v>1</v>
      </c>
      <c r="T116" s="19"/>
      <c r="U116" s="19"/>
      <c r="V116" s="12"/>
      <c r="W116" s="12"/>
      <c r="X116" s="13"/>
      <c r="Y116" s="14"/>
      <c r="Z116" s="68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</row>
    <row r="117" spans="1:36" ht="15.75">
      <c r="A117" s="64"/>
      <c r="N117" s="7" t="s">
        <v>137</v>
      </c>
      <c r="O117" s="17" t="s">
        <v>271</v>
      </c>
      <c r="P117" s="18">
        <v>1</v>
      </c>
      <c r="Q117" s="18"/>
      <c r="R117" s="18"/>
      <c r="S117" s="18">
        <v>1</v>
      </c>
      <c r="T117" s="12"/>
      <c r="U117" s="12"/>
      <c r="V117" s="12"/>
      <c r="W117" s="12"/>
      <c r="X117" s="13"/>
      <c r="Y117" s="14"/>
      <c r="Z117" s="68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</row>
    <row r="118" spans="1:36" ht="31.5">
      <c r="A118" s="64"/>
      <c r="N118" s="7" t="s">
        <v>138</v>
      </c>
      <c r="O118" s="17" t="s">
        <v>266</v>
      </c>
      <c r="P118" s="18">
        <v>1</v>
      </c>
      <c r="Q118" s="18"/>
      <c r="R118" s="18"/>
      <c r="S118" s="18">
        <v>1</v>
      </c>
      <c r="T118" s="12"/>
      <c r="U118" s="12"/>
      <c r="V118" s="12"/>
      <c r="W118" s="12"/>
      <c r="X118" s="13"/>
      <c r="Y118" s="14"/>
      <c r="Z118" s="68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</row>
    <row r="119" spans="1:36" ht="31.5">
      <c r="A119" s="64"/>
      <c r="N119" s="7" t="s">
        <v>139</v>
      </c>
      <c r="O119" s="17" t="s">
        <v>267</v>
      </c>
      <c r="P119" s="18">
        <v>1</v>
      </c>
      <c r="Q119" s="18"/>
      <c r="R119" s="18"/>
      <c r="S119" s="18">
        <v>1</v>
      </c>
      <c r="T119" s="12"/>
      <c r="U119" s="12"/>
      <c r="V119" s="12"/>
      <c r="W119" s="12"/>
      <c r="X119" s="13"/>
      <c r="Y119" s="14"/>
      <c r="Z119" s="68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</row>
    <row r="120" spans="1:36" ht="47.25">
      <c r="A120" s="64"/>
      <c r="N120" s="7" t="s">
        <v>140</v>
      </c>
      <c r="O120" s="17" t="s">
        <v>268</v>
      </c>
      <c r="P120" s="18">
        <v>1</v>
      </c>
      <c r="Q120" s="18"/>
      <c r="R120" s="18"/>
      <c r="S120" s="18">
        <v>1</v>
      </c>
      <c r="T120" s="12"/>
      <c r="U120" s="12"/>
      <c r="V120" s="12"/>
      <c r="W120" s="12"/>
      <c r="X120" s="13"/>
      <c r="Y120" s="14"/>
      <c r="Z120" s="68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</row>
    <row r="121" spans="1:36" ht="31.5">
      <c r="A121" s="64"/>
      <c r="N121" s="7" t="s">
        <v>141</v>
      </c>
      <c r="O121" s="17" t="s">
        <v>269</v>
      </c>
      <c r="P121" s="18">
        <v>1</v>
      </c>
      <c r="Q121" s="18"/>
      <c r="R121" s="18"/>
      <c r="S121" s="18">
        <v>1</v>
      </c>
      <c r="T121" s="12"/>
      <c r="U121" s="12"/>
      <c r="V121" s="12"/>
      <c r="W121" s="12"/>
      <c r="X121" s="13"/>
      <c r="Y121" s="14"/>
      <c r="Z121" s="68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</row>
    <row r="122" spans="1:36" ht="15.75">
      <c r="A122" s="64"/>
      <c r="N122" s="8" t="s">
        <v>143</v>
      </c>
      <c r="O122" s="105" t="s">
        <v>142</v>
      </c>
      <c r="P122" s="106"/>
      <c r="Q122" s="106"/>
      <c r="R122" s="106"/>
      <c r="S122" s="106"/>
      <c r="T122" s="106"/>
      <c r="U122" s="106"/>
      <c r="V122" s="106"/>
      <c r="W122" s="106"/>
      <c r="X122" s="106"/>
      <c r="Y122" s="107"/>
      <c r="Z122" s="68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</row>
    <row r="123" spans="1:36" ht="15.75">
      <c r="A123" s="64"/>
      <c r="N123" s="7" t="s">
        <v>144</v>
      </c>
      <c r="O123" s="17" t="s">
        <v>145</v>
      </c>
      <c r="P123" s="18">
        <v>1</v>
      </c>
      <c r="Q123" s="18"/>
      <c r="R123" s="18"/>
      <c r="S123" s="18">
        <v>1</v>
      </c>
      <c r="T123" s="12"/>
      <c r="U123" s="12"/>
      <c r="V123" s="12"/>
      <c r="W123" s="12"/>
      <c r="X123" s="13"/>
      <c r="Y123" s="14"/>
      <c r="Z123" s="68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</row>
    <row r="124" spans="1:36" ht="15.75">
      <c r="A124" s="64"/>
      <c r="N124" s="7" t="s">
        <v>146</v>
      </c>
      <c r="O124" s="17" t="s">
        <v>147</v>
      </c>
      <c r="P124" s="18">
        <v>1</v>
      </c>
      <c r="Q124" s="18"/>
      <c r="R124" s="18"/>
      <c r="S124" s="18">
        <v>1</v>
      </c>
      <c r="T124" s="12"/>
      <c r="U124" s="12"/>
      <c r="V124" s="12"/>
      <c r="W124" s="12"/>
      <c r="X124" s="13"/>
      <c r="Y124" s="14"/>
      <c r="Z124" s="68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</row>
    <row r="125" spans="1:36" ht="15.75">
      <c r="A125" s="64"/>
      <c r="N125" s="7" t="s">
        <v>148</v>
      </c>
      <c r="O125" s="17" t="s">
        <v>149</v>
      </c>
      <c r="P125" s="18">
        <v>1</v>
      </c>
      <c r="Q125" s="18"/>
      <c r="R125" s="18"/>
      <c r="S125" s="18">
        <v>1</v>
      </c>
      <c r="T125" s="12"/>
      <c r="U125" s="12"/>
      <c r="V125" s="12"/>
      <c r="W125" s="12"/>
      <c r="X125" s="13"/>
      <c r="Y125" s="14"/>
      <c r="Z125" s="68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</row>
    <row r="126" spans="1:36" ht="15.75">
      <c r="A126" s="64"/>
      <c r="N126" s="7" t="s">
        <v>150</v>
      </c>
      <c r="O126" s="17" t="s">
        <v>151</v>
      </c>
      <c r="P126" s="18">
        <v>1</v>
      </c>
      <c r="Q126" s="18"/>
      <c r="R126" s="18"/>
      <c r="S126" s="18">
        <v>1</v>
      </c>
      <c r="T126" s="12"/>
      <c r="U126" s="12"/>
      <c r="V126" s="12"/>
      <c r="W126" s="12"/>
      <c r="X126" s="13"/>
      <c r="Y126" s="14"/>
      <c r="Z126" s="68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</row>
    <row r="127" spans="1:36" ht="15.75">
      <c r="A127" s="64"/>
      <c r="N127" s="7" t="s">
        <v>152</v>
      </c>
      <c r="O127" s="17" t="s">
        <v>153</v>
      </c>
      <c r="P127" s="18">
        <v>1</v>
      </c>
      <c r="Q127" s="18"/>
      <c r="R127" s="18"/>
      <c r="S127" s="18">
        <v>1</v>
      </c>
      <c r="T127" s="12"/>
      <c r="U127" s="12"/>
      <c r="V127" s="12"/>
      <c r="W127" s="12"/>
      <c r="X127" s="13"/>
      <c r="Y127" s="14"/>
      <c r="Z127" s="68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</row>
    <row r="128" spans="1:36" ht="15.75">
      <c r="A128" s="64"/>
      <c r="N128" s="7" t="s">
        <v>154</v>
      </c>
      <c r="O128" s="17" t="s">
        <v>155</v>
      </c>
      <c r="P128" s="18">
        <v>1</v>
      </c>
      <c r="Q128" s="18"/>
      <c r="R128" s="18"/>
      <c r="S128" s="18">
        <v>1</v>
      </c>
      <c r="T128" s="12"/>
      <c r="U128" s="12"/>
      <c r="V128" s="12"/>
      <c r="W128" s="12"/>
      <c r="X128" s="13"/>
      <c r="Y128" s="14"/>
      <c r="Z128" s="68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</row>
    <row r="129" spans="1:36" ht="15.75">
      <c r="A129" s="64"/>
      <c r="N129" s="7" t="s">
        <v>156</v>
      </c>
      <c r="O129" s="17" t="s">
        <v>157</v>
      </c>
      <c r="P129" s="18">
        <v>1</v>
      </c>
      <c r="Q129" s="18"/>
      <c r="R129" s="18"/>
      <c r="S129" s="18">
        <v>1</v>
      </c>
      <c r="T129" s="19"/>
      <c r="U129" s="19"/>
      <c r="V129" s="12"/>
      <c r="W129" s="12"/>
      <c r="X129" s="13"/>
      <c r="Y129" s="14"/>
      <c r="Z129" s="68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</row>
    <row r="130" spans="1:36" ht="15.75">
      <c r="A130" s="64"/>
      <c r="N130" s="7" t="s">
        <v>158</v>
      </c>
      <c r="O130" s="17" t="s">
        <v>159</v>
      </c>
      <c r="P130" s="18">
        <v>1</v>
      </c>
      <c r="Q130" s="18"/>
      <c r="R130" s="18"/>
      <c r="S130" s="18">
        <v>1</v>
      </c>
      <c r="T130" s="12"/>
      <c r="U130" s="12"/>
      <c r="V130" s="12"/>
      <c r="W130" s="12"/>
      <c r="X130" s="13"/>
      <c r="Y130" s="14"/>
      <c r="Z130" s="68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</row>
    <row r="131" spans="1:36" ht="18.75">
      <c r="A131" s="64"/>
      <c r="N131" s="7" t="s">
        <v>160</v>
      </c>
      <c r="O131" s="17" t="s">
        <v>272</v>
      </c>
      <c r="P131" s="18">
        <v>1</v>
      </c>
      <c r="Q131" s="18"/>
      <c r="R131" s="18"/>
      <c r="S131" s="18">
        <v>1</v>
      </c>
      <c r="T131" s="12"/>
      <c r="U131" s="12"/>
      <c r="V131" s="12"/>
      <c r="W131" s="12"/>
      <c r="X131" s="13"/>
      <c r="Y131" s="14"/>
      <c r="Z131" s="68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</row>
    <row r="132" spans="1:36" ht="20.25" customHeight="1">
      <c r="A132" s="64"/>
      <c r="N132" s="8" t="s">
        <v>163</v>
      </c>
      <c r="O132" s="102" t="s">
        <v>161</v>
      </c>
      <c r="P132" s="102"/>
      <c r="Q132" s="102"/>
      <c r="R132" s="102"/>
      <c r="S132" s="102"/>
      <c r="T132" s="102"/>
      <c r="U132" s="102"/>
      <c r="V132" s="102"/>
      <c r="W132" s="102"/>
      <c r="X132" s="103"/>
      <c r="Y132" s="104"/>
      <c r="Z132" s="68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</row>
    <row r="133" spans="1:36" ht="15.75">
      <c r="A133" s="64"/>
      <c r="N133" s="8" t="s">
        <v>164</v>
      </c>
      <c r="O133" s="102" t="s">
        <v>162</v>
      </c>
      <c r="P133" s="102"/>
      <c r="Q133" s="102"/>
      <c r="R133" s="102"/>
      <c r="S133" s="102"/>
      <c r="T133" s="102"/>
      <c r="U133" s="102"/>
      <c r="V133" s="102"/>
      <c r="W133" s="102"/>
      <c r="X133" s="103"/>
      <c r="Y133" s="104"/>
      <c r="Z133" s="68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</row>
    <row r="134" spans="1:36" ht="15.75">
      <c r="A134" s="64"/>
      <c r="N134" s="7" t="s">
        <v>165</v>
      </c>
      <c r="O134" s="17" t="s">
        <v>166</v>
      </c>
      <c r="P134" s="18">
        <v>1</v>
      </c>
      <c r="Q134" s="18"/>
      <c r="R134" s="18"/>
      <c r="S134" s="18">
        <v>1</v>
      </c>
      <c r="T134" s="12"/>
      <c r="U134" s="12"/>
      <c r="V134" s="12"/>
      <c r="W134" s="12"/>
      <c r="X134" s="13"/>
      <c r="Y134" s="14"/>
      <c r="Z134" s="68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</row>
    <row r="135" spans="1:36" ht="31.5">
      <c r="A135" s="64"/>
      <c r="N135" s="7" t="s">
        <v>167</v>
      </c>
      <c r="O135" s="17" t="s">
        <v>168</v>
      </c>
      <c r="P135" s="18">
        <v>1</v>
      </c>
      <c r="Q135" s="18"/>
      <c r="R135" s="18"/>
      <c r="S135" s="18">
        <v>1</v>
      </c>
      <c r="T135" s="19"/>
      <c r="U135" s="19"/>
      <c r="V135" s="12"/>
      <c r="W135" s="12"/>
      <c r="X135" s="13"/>
      <c r="Y135" s="14"/>
      <c r="Z135" s="68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</row>
    <row r="136" spans="1:36" ht="15.75">
      <c r="A136" s="64"/>
      <c r="N136" s="7" t="s">
        <v>169</v>
      </c>
      <c r="O136" s="17" t="s">
        <v>170</v>
      </c>
      <c r="P136" s="18">
        <v>1</v>
      </c>
      <c r="Q136" s="18"/>
      <c r="R136" s="18"/>
      <c r="S136" s="18">
        <v>1</v>
      </c>
      <c r="T136" s="12"/>
      <c r="U136" s="12"/>
      <c r="V136" s="12"/>
      <c r="W136" s="12"/>
      <c r="X136" s="13"/>
      <c r="Y136" s="14"/>
      <c r="Z136" s="68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</row>
    <row r="137" spans="1:36" ht="15.75">
      <c r="A137" s="64"/>
      <c r="N137" s="7" t="s">
        <v>171</v>
      </c>
      <c r="O137" s="17" t="s">
        <v>172</v>
      </c>
      <c r="P137" s="18">
        <v>1</v>
      </c>
      <c r="Q137" s="18"/>
      <c r="R137" s="18"/>
      <c r="S137" s="18">
        <v>1</v>
      </c>
      <c r="T137" s="12"/>
      <c r="U137" s="12"/>
      <c r="V137" s="12"/>
      <c r="W137" s="12"/>
      <c r="X137" s="13"/>
      <c r="Y137" s="14"/>
      <c r="Z137" s="68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</row>
    <row r="138" spans="1:36" ht="15.75">
      <c r="A138" s="64"/>
      <c r="N138" s="7" t="s">
        <v>173</v>
      </c>
      <c r="O138" s="17" t="s">
        <v>174</v>
      </c>
      <c r="P138" s="18">
        <v>1</v>
      </c>
      <c r="Q138" s="18"/>
      <c r="R138" s="18"/>
      <c r="S138" s="18">
        <v>1</v>
      </c>
      <c r="T138" s="12"/>
      <c r="U138" s="12"/>
      <c r="V138" s="12"/>
      <c r="W138" s="12"/>
      <c r="X138" s="13"/>
      <c r="Y138" s="14"/>
      <c r="Z138" s="68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</row>
    <row r="139" spans="1:36" ht="23.25" customHeight="1">
      <c r="A139" s="64"/>
      <c r="N139" s="7" t="s">
        <v>175</v>
      </c>
      <c r="O139" s="17" t="s">
        <v>176</v>
      </c>
      <c r="P139" s="18">
        <v>1</v>
      </c>
      <c r="Q139" s="18"/>
      <c r="R139" s="18"/>
      <c r="S139" s="18">
        <v>1</v>
      </c>
      <c r="T139" s="12"/>
      <c r="U139" s="12"/>
      <c r="V139" s="12"/>
      <c r="W139" s="12"/>
      <c r="X139" s="13"/>
      <c r="Y139" s="14"/>
      <c r="Z139" s="68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</row>
    <row r="140" spans="1:36" ht="15.75">
      <c r="A140" s="64"/>
      <c r="N140" s="7">
        <v>1262</v>
      </c>
      <c r="O140" s="103" t="s">
        <v>177</v>
      </c>
      <c r="P140" s="122"/>
      <c r="Q140" s="122"/>
      <c r="R140" s="122"/>
      <c r="S140" s="122"/>
      <c r="T140" s="122"/>
      <c r="U140" s="122"/>
      <c r="V140" s="122"/>
      <c r="W140" s="122"/>
      <c r="X140" s="122"/>
      <c r="Y140" s="123"/>
      <c r="Z140" s="68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</row>
    <row r="141" spans="1:36" ht="18.75">
      <c r="A141" s="64"/>
      <c r="N141" s="7" t="s">
        <v>178</v>
      </c>
      <c r="O141" s="17" t="s">
        <v>273</v>
      </c>
      <c r="P141" s="18">
        <v>1</v>
      </c>
      <c r="Q141" s="18"/>
      <c r="R141" s="18"/>
      <c r="S141" s="18">
        <v>1</v>
      </c>
      <c r="T141" s="12"/>
      <c r="U141" s="12"/>
      <c r="V141" s="12"/>
      <c r="W141" s="12"/>
      <c r="X141" s="13"/>
      <c r="Y141" s="14"/>
      <c r="Z141" s="68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</row>
    <row r="142" spans="1:36" ht="18.75">
      <c r="A142" s="64"/>
      <c r="N142" s="7" t="s">
        <v>179</v>
      </c>
      <c r="O142" s="17" t="s">
        <v>274</v>
      </c>
      <c r="P142" s="18">
        <v>1</v>
      </c>
      <c r="Q142" s="18"/>
      <c r="R142" s="18"/>
      <c r="S142" s="18">
        <v>1</v>
      </c>
      <c r="T142" s="12"/>
      <c r="U142" s="12"/>
      <c r="V142" s="12"/>
      <c r="W142" s="12"/>
      <c r="X142" s="13"/>
      <c r="Y142" s="14"/>
      <c r="Z142" s="68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</row>
    <row r="143" spans="1:36" ht="15.75">
      <c r="A143" s="64"/>
      <c r="N143" s="7" t="s">
        <v>180</v>
      </c>
      <c r="O143" s="17" t="s">
        <v>181</v>
      </c>
      <c r="P143" s="18">
        <v>1</v>
      </c>
      <c r="Q143" s="18"/>
      <c r="R143" s="18"/>
      <c r="S143" s="18">
        <v>1</v>
      </c>
      <c r="T143" s="12"/>
      <c r="U143" s="12"/>
      <c r="V143" s="12"/>
      <c r="W143" s="12"/>
      <c r="X143" s="13"/>
      <c r="Y143" s="14"/>
      <c r="Z143" s="68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</row>
    <row r="144" spans="1:36" ht="18.75">
      <c r="A144" s="64"/>
      <c r="N144" s="7" t="s">
        <v>182</v>
      </c>
      <c r="O144" s="17" t="s">
        <v>275</v>
      </c>
      <c r="P144" s="18">
        <v>1</v>
      </c>
      <c r="Q144" s="18"/>
      <c r="R144" s="18"/>
      <c r="S144" s="18">
        <v>1</v>
      </c>
      <c r="T144" s="12"/>
      <c r="U144" s="12"/>
      <c r="V144" s="12"/>
      <c r="W144" s="12"/>
      <c r="X144" s="13"/>
      <c r="Y144" s="14"/>
      <c r="Z144" s="68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</row>
    <row r="145" spans="1:36" ht="18.75">
      <c r="A145" s="64"/>
      <c r="N145" s="7" t="s">
        <v>183</v>
      </c>
      <c r="O145" s="17" t="s">
        <v>276</v>
      </c>
      <c r="P145" s="18">
        <v>1</v>
      </c>
      <c r="Q145" s="18"/>
      <c r="R145" s="18"/>
      <c r="S145" s="18">
        <v>1</v>
      </c>
      <c r="T145" s="12"/>
      <c r="U145" s="12"/>
      <c r="V145" s="12"/>
      <c r="W145" s="12"/>
      <c r="X145" s="13"/>
      <c r="Y145" s="14"/>
      <c r="Z145" s="68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</row>
    <row r="146" spans="1:36" ht="18.75">
      <c r="A146" s="64"/>
      <c r="N146" s="7" t="s">
        <v>184</v>
      </c>
      <c r="O146" s="17" t="s">
        <v>277</v>
      </c>
      <c r="P146" s="18">
        <v>1</v>
      </c>
      <c r="Q146" s="18"/>
      <c r="R146" s="18"/>
      <c r="S146" s="18">
        <v>1</v>
      </c>
      <c r="T146" s="19"/>
      <c r="U146" s="19"/>
      <c r="V146" s="12"/>
      <c r="W146" s="12"/>
      <c r="X146" s="13"/>
      <c r="Y146" s="14"/>
      <c r="Z146" s="68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</row>
    <row r="147" spans="1:36" ht="15.75">
      <c r="A147" s="64"/>
      <c r="N147" s="7">
        <v>1263</v>
      </c>
      <c r="O147" s="103" t="s">
        <v>185</v>
      </c>
      <c r="P147" s="122"/>
      <c r="Q147" s="122"/>
      <c r="R147" s="122"/>
      <c r="S147" s="122"/>
      <c r="T147" s="122"/>
      <c r="U147" s="122"/>
      <c r="V147" s="122"/>
      <c r="W147" s="122"/>
      <c r="X147" s="122"/>
      <c r="Y147" s="123"/>
      <c r="Z147" s="68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</row>
    <row r="148" spans="1:36" ht="31.5">
      <c r="A148" s="64"/>
      <c r="N148" s="7" t="s">
        <v>186</v>
      </c>
      <c r="O148" s="17" t="s">
        <v>187</v>
      </c>
      <c r="P148" s="18">
        <v>1</v>
      </c>
      <c r="Q148" s="18"/>
      <c r="R148" s="18"/>
      <c r="S148" s="18">
        <v>1</v>
      </c>
      <c r="T148" s="12"/>
      <c r="U148" s="12"/>
      <c r="V148" s="12"/>
      <c r="W148" s="12"/>
      <c r="X148" s="13"/>
      <c r="Y148" s="14"/>
      <c r="Z148" s="68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</row>
    <row r="149" spans="1:36" ht="15.75">
      <c r="A149" s="64"/>
      <c r="N149" s="7" t="s">
        <v>188</v>
      </c>
      <c r="O149" s="17" t="s">
        <v>189</v>
      </c>
      <c r="P149" s="18">
        <v>1</v>
      </c>
      <c r="Q149" s="18"/>
      <c r="R149" s="18"/>
      <c r="S149" s="18">
        <v>1</v>
      </c>
      <c r="T149" s="12"/>
      <c r="U149" s="12"/>
      <c r="V149" s="12"/>
      <c r="W149" s="12"/>
      <c r="X149" s="13"/>
      <c r="Y149" s="14"/>
      <c r="Z149" s="68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</row>
    <row r="150" spans="1:36" ht="18.75" customHeight="1">
      <c r="A150" s="64"/>
      <c r="N150" s="7" t="s">
        <v>190</v>
      </c>
      <c r="O150" s="17" t="s">
        <v>278</v>
      </c>
      <c r="P150" s="18">
        <v>1</v>
      </c>
      <c r="Q150" s="18"/>
      <c r="R150" s="18"/>
      <c r="S150" s="18">
        <v>1</v>
      </c>
      <c r="T150" s="12"/>
      <c r="U150" s="12"/>
      <c r="V150" s="12"/>
      <c r="W150" s="12"/>
      <c r="X150" s="13"/>
      <c r="Y150" s="14"/>
      <c r="Z150" s="68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</row>
    <row r="151" spans="1:36" ht="18.75" customHeight="1">
      <c r="A151" s="64"/>
      <c r="N151" s="7" t="s">
        <v>191</v>
      </c>
      <c r="O151" s="17" t="s">
        <v>279</v>
      </c>
      <c r="P151" s="18">
        <v>1</v>
      </c>
      <c r="Q151" s="18"/>
      <c r="R151" s="18"/>
      <c r="S151" s="18">
        <v>1</v>
      </c>
      <c r="T151" s="19"/>
      <c r="U151" s="19"/>
      <c r="V151" s="12"/>
      <c r="W151" s="12"/>
      <c r="X151" s="13"/>
      <c r="Y151" s="14"/>
      <c r="Z151" s="68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</row>
    <row r="152" spans="1:36" ht="33.75" customHeight="1">
      <c r="A152" s="64"/>
      <c r="N152" s="7" t="s">
        <v>192</v>
      </c>
      <c r="O152" s="17" t="s">
        <v>280</v>
      </c>
      <c r="P152" s="18">
        <v>1</v>
      </c>
      <c r="Q152" s="18"/>
      <c r="R152" s="18"/>
      <c r="S152" s="18">
        <v>1</v>
      </c>
      <c r="T152" s="12"/>
      <c r="U152" s="12"/>
      <c r="V152" s="12"/>
      <c r="W152" s="12"/>
      <c r="X152" s="13"/>
      <c r="Y152" s="14"/>
      <c r="Z152" s="68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</row>
    <row r="153" spans="1:36" ht="34.5">
      <c r="A153" s="64"/>
      <c r="N153" s="7" t="s">
        <v>193</v>
      </c>
      <c r="O153" s="17" t="s">
        <v>281</v>
      </c>
      <c r="P153" s="18">
        <v>1</v>
      </c>
      <c r="Q153" s="18"/>
      <c r="R153" s="18"/>
      <c r="S153" s="18">
        <v>1</v>
      </c>
      <c r="T153" s="12"/>
      <c r="U153" s="12"/>
      <c r="V153" s="12"/>
      <c r="W153" s="12"/>
      <c r="X153" s="13"/>
      <c r="Y153" s="14"/>
      <c r="Z153" s="68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</row>
    <row r="154" spans="1:36" ht="15.75">
      <c r="A154" s="64"/>
      <c r="N154" s="7" t="s">
        <v>194</v>
      </c>
      <c r="O154" s="17" t="s">
        <v>195</v>
      </c>
      <c r="P154" s="18">
        <v>1</v>
      </c>
      <c r="Q154" s="18"/>
      <c r="R154" s="18"/>
      <c r="S154" s="18">
        <v>1</v>
      </c>
      <c r="T154" s="12"/>
      <c r="U154" s="12"/>
      <c r="V154" s="12"/>
      <c r="W154" s="12"/>
      <c r="X154" s="13"/>
      <c r="Y154" s="14"/>
      <c r="Z154" s="68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</row>
    <row r="155" spans="1:36" ht="18.75">
      <c r="A155" s="64"/>
      <c r="N155" s="7" t="s">
        <v>196</v>
      </c>
      <c r="O155" s="17" t="s">
        <v>282</v>
      </c>
      <c r="P155" s="18">
        <v>1</v>
      </c>
      <c r="Q155" s="18"/>
      <c r="R155" s="18"/>
      <c r="S155" s="18">
        <v>1</v>
      </c>
      <c r="T155" s="19"/>
      <c r="U155" s="19"/>
      <c r="V155" s="12"/>
      <c r="W155" s="12"/>
      <c r="X155" s="13"/>
      <c r="Y155" s="14"/>
      <c r="Z155" s="68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</row>
    <row r="156" spans="1:36" ht="18.75" customHeight="1">
      <c r="A156" s="64"/>
      <c r="M156" s="70"/>
      <c r="N156" s="7" t="s">
        <v>197</v>
      </c>
      <c r="O156" s="17" t="s">
        <v>283</v>
      </c>
      <c r="P156" s="18">
        <v>1</v>
      </c>
      <c r="Q156" s="18"/>
      <c r="R156" s="18"/>
      <c r="S156" s="18">
        <v>1</v>
      </c>
      <c r="T156" s="12"/>
      <c r="U156" s="12"/>
      <c r="V156" s="12"/>
      <c r="W156" s="12"/>
      <c r="X156" s="13"/>
      <c r="Y156" s="14"/>
      <c r="Z156" s="68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</row>
    <row r="157" spans="1:36" ht="15.75">
      <c r="A157" s="64"/>
      <c r="M157" s="70"/>
      <c r="N157" s="7">
        <v>1264</v>
      </c>
      <c r="O157" s="103" t="s">
        <v>284</v>
      </c>
      <c r="P157" s="122"/>
      <c r="Q157" s="122"/>
      <c r="R157" s="122"/>
      <c r="S157" s="122"/>
      <c r="T157" s="122"/>
      <c r="U157" s="122"/>
      <c r="V157" s="122"/>
      <c r="W157" s="122"/>
      <c r="X157" s="122"/>
      <c r="Y157" s="123"/>
      <c r="Z157" s="68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</row>
    <row r="158" spans="1:36" ht="31.5">
      <c r="A158" s="64"/>
      <c r="N158" s="7" t="s">
        <v>198</v>
      </c>
      <c r="O158" s="17" t="s">
        <v>285</v>
      </c>
      <c r="P158" s="18">
        <v>1</v>
      </c>
      <c r="Q158" s="18"/>
      <c r="R158" s="18"/>
      <c r="S158" s="18">
        <v>1</v>
      </c>
      <c r="T158" s="12"/>
      <c r="U158" s="12"/>
      <c r="V158" s="12"/>
      <c r="W158" s="12"/>
      <c r="X158" s="13"/>
      <c r="Y158" s="14"/>
      <c r="Z158" s="68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</row>
    <row r="159" spans="1:36" ht="15.75">
      <c r="A159" s="64"/>
      <c r="N159" s="7" t="s">
        <v>199</v>
      </c>
      <c r="O159" s="17" t="s">
        <v>286</v>
      </c>
      <c r="P159" s="18">
        <v>1</v>
      </c>
      <c r="Q159" s="18"/>
      <c r="R159" s="18"/>
      <c r="S159" s="18">
        <v>1</v>
      </c>
      <c r="T159" s="12"/>
      <c r="U159" s="12"/>
      <c r="V159" s="12"/>
      <c r="W159" s="12"/>
      <c r="X159" s="13"/>
      <c r="Y159" s="14"/>
      <c r="Z159" s="68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</row>
    <row r="160" spans="1:36" ht="31.5">
      <c r="A160" s="64"/>
      <c r="N160" s="7" t="s">
        <v>200</v>
      </c>
      <c r="O160" s="17" t="s">
        <v>287</v>
      </c>
      <c r="P160" s="18">
        <v>1</v>
      </c>
      <c r="Q160" s="18"/>
      <c r="R160" s="18"/>
      <c r="S160" s="18">
        <v>1</v>
      </c>
      <c r="T160" s="12"/>
      <c r="U160" s="12"/>
      <c r="V160" s="12"/>
      <c r="W160" s="12"/>
      <c r="X160" s="13"/>
      <c r="Y160" s="14"/>
      <c r="Z160" s="68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</row>
    <row r="161" spans="1:36" ht="31.5">
      <c r="A161" s="64"/>
      <c r="N161" s="7" t="s">
        <v>201</v>
      </c>
      <c r="O161" s="17" t="s">
        <v>288</v>
      </c>
      <c r="P161" s="18">
        <v>1</v>
      </c>
      <c r="Q161" s="18"/>
      <c r="R161" s="18"/>
      <c r="S161" s="18">
        <v>1</v>
      </c>
      <c r="T161" s="12"/>
      <c r="U161" s="12"/>
      <c r="V161" s="12"/>
      <c r="W161" s="12"/>
      <c r="X161" s="13"/>
      <c r="Y161" s="14"/>
      <c r="Z161" s="68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</row>
    <row r="162" spans="1:36" ht="22.5" customHeight="1">
      <c r="A162" s="64"/>
      <c r="N162" s="7" t="s">
        <v>202</v>
      </c>
      <c r="O162" s="17" t="s">
        <v>289</v>
      </c>
      <c r="P162" s="18">
        <v>1</v>
      </c>
      <c r="Q162" s="18"/>
      <c r="R162" s="18"/>
      <c r="S162" s="18">
        <v>1</v>
      </c>
      <c r="T162" s="12"/>
      <c r="U162" s="12"/>
      <c r="V162" s="12"/>
      <c r="W162" s="12"/>
      <c r="X162" s="13"/>
      <c r="Y162" s="14"/>
      <c r="Z162" s="68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</row>
    <row r="163" spans="1:36" ht="31.5">
      <c r="A163" s="64"/>
      <c r="N163" s="7" t="s">
        <v>203</v>
      </c>
      <c r="O163" s="17" t="s">
        <v>290</v>
      </c>
      <c r="P163" s="18">
        <v>1</v>
      </c>
      <c r="Q163" s="18"/>
      <c r="R163" s="18"/>
      <c r="S163" s="18">
        <v>1</v>
      </c>
      <c r="T163" s="12"/>
      <c r="U163" s="12"/>
      <c r="V163" s="12"/>
      <c r="W163" s="12"/>
      <c r="X163" s="13"/>
      <c r="Y163" s="14"/>
      <c r="Z163" s="68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</row>
    <row r="164" spans="1:36" ht="15.75" customHeight="1">
      <c r="A164" s="64"/>
      <c r="N164" s="7" t="s">
        <v>204</v>
      </c>
      <c r="O164" s="17" t="s">
        <v>291</v>
      </c>
      <c r="P164" s="18">
        <v>1</v>
      </c>
      <c r="Q164" s="18"/>
      <c r="R164" s="18"/>
      <c r="S164" s="18">
        <v>1</v>
      </c>
      <c r="T164" s="12"/>
      <c r="U164" s="12"/>
      <c r="V164" s="12"/>
      <c r="W164" s="12"/>
      <c r="X164" s="13"/>
      <c r="Y164" s="14"/>
      <c r="Z164" s="68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</row>
    <row r="165" spans="1:36" ht="18.75" customHeight="1">
      <c r="A165" s="64"/>
      <c r="N165" s="7">
        <v>1265</v>
      </c>
      <c r="O165" s="124" t="s">
        <v>292</v>
      </c>
      <c r="P165" s="125"/>
      <c r="Q165" s="125"/>
      <c r="R165" s="125"/>
      <c r="S165" s="125"/>
      <c r="T165" s="125"/>
      <c r="U165" s="125"/>
      <c r="V165" s="125"/>
      <c r="W165" s="125"/>
      <c r="X165" s="125"/>
      <c r="Y165" s="126"/>
      <c r="Z165" s="68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</row>
    <row r="166" spans="1:36" ht="15.75" customHeight="1">
      <c r="A166" s="64"/>
      <c r="N166" s="22" t="s">
        <v>205</v>
      </c>
      <c r="O166" s="23" t="s">
        <v>206</v>
      </c>
      <c r="P166" s="18">
        <v>1</v>
      </c>
      <c r="Q166" s="18"/>
      <c r="R166" s="18"/>
      <c r="S166" s="18">
        <v>1</v>
      </c>
      <c r="T166" s="12"/>
      <c r="U166" s="12"/>
      <c r="V166" s="12"/>
      <c r="W166" s="12"/>
      <c r="X166" s="13"/>
      <c r="Y166" s="14"/>
      <c r="Z166" s="68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</row>
    <row r="167" spans="1:36" ht="15.75">
      <c r="A167" s="64"/>
      <c r="N167" s="22" t="s">
        <v>207</v>
      </c>
      <c r="O167" s="23" t="s">
        <v>208</v>
      </c>
      <c r="P167" s="18">
        <v>1</v>
      </c>
      <c r="Q167" s="18"/>
      <c r="R167" s="18"/>
      <c r="S167" s="18">
        <v>1</v>
      </c>
      <c r="T167" s="12"/>
      <c r="U167" s="12"/>
      <c r="V167" s="12"/>
      <c r="W167" s="12"/>
      <c r="X167" s="13"/>
      <c r="Y167" s="14"/>
      <c r="Z167" s="68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</row>
    <row r="168" spans="1:36" ht="15.75">
      <c r="A168" s="64"/>
      <c r="N168" s="22" t="s">
        <v>209</v>
      </c>
      <c r="O168" s="23" t="s">
        <v>210</v>
      </c>
      <c r="P168" s="18">
        <v>1</v>
      </c>
      <c r="Q168" s="18"/>
      <c r="R168" s="18"/>
      <c r="S168" s="18">
        <v>1</v>
      </c>
      <c r="T168" s="12"/>
      <c r="U168" s="12"/>
      <c r="V168" s="12"/>
      <c r="W168" s="12"/>
      <c r="X168" s="13"/>
      <c r="Y168" s="14"/>
      <c r="Z168" s="68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</row>
    <row r="169" spans="1:36" ht="15.75">
      <c r="A169" s="64"/>
      <c r="N169" s="22" t="s">
        <v>211</v>
      </c>
      <c r="O169" s="23" t="s">
        <v>212</v>
      </c>
      <c r="P169" s="18">
        <v>1</v>
      </c>
      <c r="Q169" s="18"/>
      <c r="R169" s="18"/>
      <c r="S169" s="18">
        <v>1</v>
      </c>
      <c r="T169" s="12"/>
      <c r="U169" s="12"/>
      <c r="V169" s="12"/>
      <c r="W169" s="12"/>
      <c r="X169" s="13"/>
      <c r="Y169" s="14"/>
      <c r="Z169" s="68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</row>
    <row r="170" spans="1:36" ht="15.75">
      <c r="A170" s="64"/>
      <c r="N170" s="22" t="s">
        <v>213</v>
      </c>
      <c r="O170" s="23" t="s">
        <v>214</v>
      </c>
      <c r="P170" s="18">
        <v>1</v>
      </c>
      <c r="Q170" s="18"/>
      <c r="R170" s="18"/>
      <c r="S170" s="18">
        <v>1</v>
      </c>
      <c r="T170" s="12"/>
      <c r="U170" s="12"/>
      <c r="V170" s="12"/>
      <c r="W170" s="12"/>
      <c r="X170" s="13"/>
      <c r="Y170" s="14"/>
      <c r="Z170" s="68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</row>
    <row r="171" spans="1:36" ht="15.75">
      <c r="A171" s="64"/>
      <c r="N171" s="22" t="s">
        <v>215</v>
      </c>
      <c r="O171" s="23" t="s">
        <v>216</v>
      </c>
      <c r="P171" s="18">
        <v>1</v>
      </c>
      <c r="Q171" s="18"/>
      <c r="R171" s="18"/>
      <c r="S171" s="18">
        <v>1</v>
      </c>
      <c r="T171" s="12"/>
      <c r="U171" s="12"/>
      <c r="V171" s="12"/>
      <c r="W171" s="12"/>
      <c r="X171" s="13"/>
      <c r="Y171" s="14"/>
      <c r="Z171" s="68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</row>
    <row r="172" spans="1:36" ht="15.75">
      <c r="A172" s="64"/>
      <c r="N172" s="22">
        <v>127</v>
      </c>
      <c r="O172" s="127" t="s">
        <v>217</v>
      </c>
      <c r="P172" s="128"/>
      <c r="Q172" s="128"/>
      <c r="R172" s="128"/>
      <c r="S172" s="128"/>
      <c r="T172" s="128"/>
      <c r="U172" s="128"/>
      <c r="V172" s="128"/>
      <c r="W172" s="128"/>
      <c r="X172" s="128"/>
      <c r="Y172" s="129"/>
      <c r="Z172" s="68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</row>
    <row r="173" spans="1:36" ht="24.75" customHeight="1">
      <c r="A173" s="64"/>
      <c r="N173" s="22">
        <v>1271</v>
      </c>
      <c r="O173" s="130" t="s">
        <v>293</v>
      </c>
      <c r="P173" s="122"/>
      <c r="Q173" s="122"/>
      <c r="R173" s="122"/>
      <c r="S173" s="122"/>
      <c r="T173" s="122"/>
      <c r="U173" s="122"/>
      <c r="V173" s="122"/>
      <c r="W173" s="122"/>
      <c r="X173" s="122"/>
      <c r="Y173" s="123"/>
      <c r="Z173" s="68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</row>
    <row r="174" spans="1:36" ht="15.75">
      <c r="A174" s="64"/>
      <c r="N174" s="22" t="s">
        <v>218</v>
      </c>
      <c r="O174" s="23" t="s">
        <v>294</v>
      </c>
      <c r="P174" s="18">
        <v>1</v>
      </c>
      <c r="Q174" s="18"/>
      <c r="R174" s="18"/>
      <c r="S174" s="18">
        <v>0.1</v>
      </c>
      <c r="T174" s="12"/>
      <c r="U174" s="12"/>
      <c r="V174" s="12"/>
      <c r="W174" s="12"/>
      <c r="X174" s="13"/>
      <c r="Y174" s="14"/>
      <c r="Z174" s="68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</row>
    <row r="175" spans="1:36" ht="15.75">
      <c r="A175" s="64"/>
      <c r="N175" s="22" t="s">
        <v>219</v>
      </c>
      <c r="O175" s="23" t="s">
        <v>295</v>
      </c>
      <c r="P175" s="18">
        <v>1</v>
      </c>
      <c r="Q175" s="18"/>
      <c r="R175" s="18"/>
      <c r="S175" s="18">
        <v>0.1</v>
      </c>
      <c r="T175" s="12"/>
      <c r="U175" s="12"/>
      <c r="V175" s="12"/>
      <c r="W175" s="12"/>
      <c r="X175" s="13"/>
      <c r="Y175" s="14"/>
      <c r="Z175" s="68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</row>
    <row r="176" spans="1:36" ht="15.75">
      <c r="A176" s="64"/>
      <c r="N176" s="22" t="s">
        <v>220</v>
      </c>
      <c r="O176" s="23" t="s">
        <v>296</v>
      </c>
      <c r="P176" s="18">
        <v>1</v>
      </c>
      <c r="Q176" s="18"/>
      <c r="R176" s="18"/>
      <c r="S176" s="18">
        <v>0.1</v>
      </c>
      <c r="T176" s="12"/>
      <c r="U176" s="12"/>
      <c r="V176" s="12"/>
      <c r="W176" s="12"/>
      <c r="X176" s="13"/>
      <c r="Y176" s="14"/>
      <c r="Z176" s="68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</row>
    <row r="177" spans="1:36" ht="15.75">
      <c r="A177" s="64"/>
      <c r="N177" s="22" t="s">
        <v>221</v>
      </c>
      <c r="O177" s="23" t="s">
        <v>297</v>
      </c>
      <c r="P177" s="18">
        <v>1</v>
      </c>
      <c r="Q177" s="18"/>
      <c r="R177" s="18"/>
      <c r="S177" s="18">
        <v>0.1</v>
      </c>
      <c r="T177" s="12"/>
      <c r="U177" s="12"/>
      <c r="V177" s="12"/>
      <c r="W177" s="12"/>
      <c r="X177" s="13"/>
      <c r="Y177" s="14"/>
      <c r="Z177" s="68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</row>
    <row r="178" spans="1:36" ht="33" customHeight="1">
      <c r="A178" s="64"/>
      <c r="N178" s="22" t="s">
        <v>222</v>
      </c>
      <c r="O178" s="23" t="s">
        <v>298</v>
      </c>
      <c r="P178" s="18">
        <v>1</v>
      </c>
      <c r="Q178" s="18"/>
      <c r="R178" s="18"/>
      <c r="S178" s="18">
        <v>0.1</v>
      </c>
      <c r="T178" s="12"/>
      <c r="U178" s="12"/>
      <c r="V178" s="12"/>
      <c r="W178" s="12"/>
      <c r="X178" s="13"/>
      <c r="Y178" s="14"/>
      <c r="Z178" s="68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</row>
    <row r="179" spans="1:36" ht="15.75">
      <c r="A179" s="64"/>
      <c r="N179" s="24" t="s">
        <v>223</v>
      </c>
      <c r="O179" s="25" t="s">
        <v>299</v>
      </c>
      <c r="P179" s="18">
        <v>1</v>
      </c>
      <c r="Q179" s="18"/>
      <c r="R179" s="18"/>
      <c r="S179" s="18">
        <v>1</v>
      </c>
      <c r="T179" s="26"/>
      <c r="U179" s="26"/>
      <c r="V179" s="26"/>
      <c r="W179" s="26"/>
      <c r="X179" s="27"/>
      <c r="Y179" s="28"/>
      <c r="Z179" s="68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</row>
    <row r="180" spans="1:36" ht="15.75">
      <c r="A180" s="64"/>
      <c r="N180" s="7" t="s">
        <v>224</v>
      </c>
      <c r="O180" s="17" t="s">
        <v>300</v>
      </c>
      <c r="P180" s="18">
        <v>1</v>
      </c>
      <c r="Q180" s="18"/>
      <c r="R180" s="18"/>
      <c r="S180" s="18">
        <v>1</v>
      </c>
      <c r="T180" s="12"/>
      <c r="U180" s="12"/>
      <c r="V180" s="12"/>
      <c r="W180" s="12"/>
      <c r="X180" s="13"/>
      <c r="Y180" s="14"/>
      <c r="Z180" s="68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</row>
    <row r="181" spans="1:36" ht="15.75">
      <c r="A181" s="64"/>
      <c r="N181" s="7" t="s">
        <v>225</v>
      </c>
      <c r="O181" s="17" t="s">
        <v>301</v>
      </c>
      <c r="P181" s="18">
        <v>1</v>
      </c>
      <c r="Q181" s="18"/>
      <c r="R181" s="18"/>
      <c r="S181" s="18">
        <v>1</v>
      </c>
      <c r="T181" s="12"/>
      <c r="U181" s="12"/>
      <c r="V181" s="12"/>
      <c r="W181" s="12"/>
      <c r="X181" s="13"/>
      <c r="Y181" s="14"/>
      <c r="Z181" s="68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</row>
    <row r="182" spans="1:36" ht="15.75">
      <c r="A182" s="64"/>
      <c r="N182" s="7" t="s">
        <v>226</v>
      </c>
      <c r="O182" s="17" t="s">
        <v>302</v>
      </c>
      <c r="P182" s="18">
        <v>1</v>
      </c>
      <c r="Q182" s="18"/>
      <c r="R182" s="18"/>
      <c r="S182" s="18">
        <v>0.1</v>
      </c>
      <c r="T182" s="12"/>
      <c r="U182" s="12"/>
      <c r="V182" s="12"/>
      <c r="W182" s="12"/>
      <c r="X182" s="13"/>
      <c r="Y182" s="14"/>
      <c r="Z182" s="68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</row>
    <row r="183" spans="1:36" ht="18.75" customHeight="1">
      <c r="A183" s="64"/>
      <c r="N183" s="7">
        <v>1272</v>
      </c>
      <c r="O183" s="103" t="s">
        <v>303</v>
      </c>
      <c r="P183" s="122"/>
      <c r="Q183" s="122"/>
      <c r="R183" s="122"/>
      <c r="S183" s="122"/>
      <c r="T183" s="122"/>
      <c r="U183" s="122"/>
      <c r="V183" s="122"/>
      <c r="W183" s="122"/>
      <c r="X183" s="122"/>
      <c r="Y183" s="123"/>
      <c r="Z183" s="68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</row>
    <row r="184" spans="1:36" ht="18.75" customHeight="1">
      <c r="A184" s="64"/>
      <c r="N184" s="7" t="s">
        <v>227</v>
      </c>
      <c r="O184" s="17" t="s">
        <v>304</v>
      </c>
      <c r="P184" s="18">
        <v>1</v>
      </c>
      <c r="Q184" s="18"/>
      <c r="R184" s="18"/>
      <c r="S184" s="18">
        <v>1</v>
      </c>
      <c r="T184" s="12"/>
      <c r="U184" s="12"/>
      <c r="V184" s="12"/>
      <c r="W184" s="12"/>
      <c r="X184" s="13"/>
      <c r="Y184" s="14"/>
      <c r="Z184" s="68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</row>
    <row r="185" spans="1:36" ht="15.75">
      <c r="A185" s="64"/>
      <c r="N185" s="7" t="s">
        <v>228</v>
      </c>
      <c r="O185" s="17" t="s">
        <v>229</v>
      </c>
      <c r="P185" s="18">
        <v>1</v>
      </c>
      <c r="Q185" s="18"/>
      <c r="R185" s="18"/>
      <c r="S185" s="18">
        <v>1</v>
      </c>
      <c r="T185" s="12"/>
      <c r="U185" s="12"/>
      <c r="V185" s="12"/>
      <c r="W185" s="12"/>
      <c r="X185" s="13"/>
      <c r="Y185" s="14"/>
      <c r="Z185" s="68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</row>
    <row r="186" spans="1:36" ht="18.75">
      <c r="A186" s="64"/>
      <c r="N186" s="7" t="s">
        <v>230</v>
      </c>
      <c r="O186" s="17" t="s">
        <v>305</v>
      </c>
      <c r="P186" s="18">
        <v>1</v>
      </c>
      <c r="Q186" s="18"/>
      <c r="R186" s="18"/>
      <c r="S186" s="18">
        <v>1</v>
      </c>
      <c r="T186" s="12"/>
      <c r="U186" s="12"/>
      <c r="V186" s="12"/>
      <c r="W186" s="12"/>
      <c r="X186" s="13"/>
      <c r="Y186" s="14"/>
      <c r="Z186" s="68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</row>
    <row r="187" spans="1:36" ht="18.75" customHeight="1">
      <c r="A187" s="64"/>
      <c r="N187" s="7">
        <v>1273</v>
      </c>
      <c r="O187" s="103" t="s">
        <v>306</v>
      </c>
      <c r="P187" s="122"/>
      <c r="Q187" s="122"/>
      <c r="R187" s="122"/>
      <c r="S187" s="122"/>
      <c r="T187" s="122"/>
      <c r="U187" s="122"/>
      <c r="V187" s="122"/>
      <c r="W187" s="122"/>
      <c r="X187" s="122"/>
      <c r="Y187" s="123"/>
      <c r="Z187" s="68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</row>
    <row r="188" spans="1:36" ht="18.75">
      <c r="A188" s="64"/>
      <c r="N188" s="7" t="s">
        <v>231</v>
      </c>
      <c r="O188" s="17" t="s">
        <v>232</v>
      </c>
      <c r="P188" s="18">
        <v>1</v>
      </c>
      <c r="Q188" s="18"/>
      <c r="R188" s="18"/>
      <c r="S188" s="18">
        <v>1</v>
      </c>
      <c r="T188" s="12"/>
      <c r="U188" s="12"/>
      <c r="V188" s="12"/>
      <c r="W188" s="12"/>
      <c r="X188" s="13"/>
      <c r="Y188" s="14"/>
      <c r="Z188" s="68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</row>
    <row r="189" spans="1:36" ht="34.5">
      <c r="A189" s="64"/>
      <c r="N189" s="7" t="s">
        <v>233</v>
      </c>
      <c r="O189" s="17" t="s">
        <v>234</v>
      </c>
      <c r="P189" s="18">
        <v>1</v>
      </c>
      <c r="Q189" s="18"/>
      <c r="R189" s="18"/>
      <c r="S189" s="18">
        <v>1</v>
      </c>
      <c r="T189" s="12"/>
      <c r="U189" s="12"/>
      <c r="V189" s="12"/>
      <c r="W189" s="12"/>
      <c r="X189" s="13"/>
      <c r="Y189" s="14"/>
      <c r="Z189" s="68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</row>
    <row r="190" spans="1:36" ht="18.75" customHeight="1">
      <c r="A190" s="64"/>
      <c r="N190" s="7" t="s">
        <v>235</v>
      </c>
      <c r="O190" s="17" t="s">
        <v>236</v>
      </c>
      <c r="P190" s="18">
        <v>1</v>
      </c>
      <c r="Q190" s="18"/>
      <c r="R190" s="18"/>
      <c r="S190" s="18">
        <v>1</v>
      </c>
      <c r="T190" s="12"/>
      <c r="U190" s="12"/>
      <c r="V190" s="12"/>
      <c r="W190" s="12"/>
      <c r="X190" s="13"/>
      <c r="Y190" s="14"/>
      <c r="Z190" s="68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</row>
    <row r="191" spans="1:36" ht="18.75" customHeight="1">
      <c r="A191" s="64"/>
      <c r="N191" s="7">
        <v>1274</v>
      </c>
      <c r="O191" s="103" t="s">
        <v>310</v>
      </c>
      <c r="P191" s="122"/>
      <c r="Q191" s="122"/>
      <c r="R191" s="122"/>
      <c r="S191" s="122"/>
      <c r="T191" s="122"/>
      <c r="U191" s="122"/>
      <c r="V191" s="122"/>
      <c r="W191" s="122"/>
      <c r="X191" s="122"/>
      <c r="Y191" s="123"/>
      <c r="Z191" s="68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</row>
    <row r="192" spans="1:36" ht="18.75">
      <c r="A192" s="64"/>
      <c r="N192" s="7" t="s">
        <v>237</v>
      </c>
      <c r="O192" s="17" t="s">
        <v>309</v>
      </c>
      <c r="P192" s="18">
        <v>1</v>
      </c>
      <c r="Q192" s="18"/>
      <c r="R192" s="18"/>
      <c r="S192" s="18">
        <v>1</v>
      </c>
      <c r="T192" s="12"/>
      <c r="U192" s="12"/>
      <c r="V192" s="12"/>
      <c r="W192" s="12"/>
      <c r="X192" s="13"/>
      <c r="Y192" s="14"/>
      <c r="Z192" s="68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</row>
    <row r="193" spans="1:36" ht="18.75">
      <c r="A193" s="64"/>
      <c r="N193" s="7" t="s">
        <v>238</v>
      </c>
      <c r="O193" s="17" t="s">
        <v>308</v>
      </c>
      <c r="P193" s="18">
        <v>1</v>
      </c>
      <c r="Q193" s="18"/>
      <c r="R193" s="18"/>
      <c r="S193" s="18">
        <v>1</v>
      </c>
      <c r="T193" s="12"/>
      <c r="U193" s="12"/>
      <c r="V193" s="12"/>
      <c r="W193" s="12"/>
      <c r="X193" s="13"/>
      <c r="Y193" s="14"/>
      <c r="Z193" s="68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</row>
    <row r="194" spans="1:36" ht="35.25" customHeight="1">
      <c r="A194" s="64"/>
      <c r="N194" s="7" t="s">
        <v>239</v>
      </c>
      <c r="O194" s="17" t="s">
        <v>307</v>
      </c>
      <c r="P194" s="18">
        <v>1</v>
      </c>
      <c r="Q194" s="18"/>
      <c r="R194" s="18"/>
      <c r="S194" s="18">
        <v>1</v>
      </c>
      <c r="T194" s="12"/>
      <c r="U194" s="12"/>
      <c r="V194" s="12"/>
      <c r="W194" s="12"/>
      <c r="X194" s="13"/>
      <c r="Y194" s="14"/>
      <c r="Z194" s="68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</row>
    <row r="195" spans="1:36" ht="15.75">
      <c r="A195" s="64"/>
      <c r="N195" s="7" t="s">
        <v>240</v>
      </c>
      <c r="O195" s="17" t="s">
        <v>241</v>
      </c>
      <c r="P195" s="18">
        <v>1</v>
      </c>
      <c r="Q195" s="18"/>
      <c r="R195" s="18"/>
      <c r="S195" s="18">
        <v>1</v>
      </c>
      <c r="T195" s="12"/>
      <c r="U195" s="12"/>
      <c r="V195" s="12"/>
      <c r="W195" s="12"/>
      <c r="X195" s="13"/>
      <c r="Y195" s="14"/>
      <c r="Z195" s="68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</row>
    <row r="196" spans="1:36" ht="15.75">
      <c r="A196" s="71"/>
      <c r="B196" s="72"/>
      <c r="C196" s="88"/>
      <c r="D196" s="73"/>
      <c r="E196" s="73"/>
      <c r="F196" s="74"/>
      <c r="G196" s="74"/>
      <c r="H196" s="74"/>
      <c r="I196" s="74"/>
      <c r="J196" s="74"/>
      <c r="K196" s="74"/>
      <c r="L196" s="74"/>
      <c r="M196" s="74"/>
      <c r="N196" s="7" t="s">
        <v>242</v>
      </c>
      <c r="O196" s="17" t="s">
        <v>243</v>
      </c>
      <c r="P196" s="12"/>
      <c r="Q196" s="12"/>
      <c r="R196" s="12"/>
      <c r="S196" s="12"/>
      <c r="T196" s="12"/>
      <c r="U196" s="12"/>
      <c r="V196" s="12"/>
      <c r="W196" s="12"/>
      <c r="X196" s="13"/>
      <c r="Y196" s="14"/>
      <c r="Z196" s="68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</row>
    <row r="197" spans="1:36" ht="15.75">
      <c r="A197" s="75"/>
      <c r="N197" s="76"/>
      <c r="O197" s="77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>
      <c r="A198" s="131" t="s">
        <v>6</v>
      </c>
      <c r="B198" s="131"/>
      <c r="C198" s="131"/>
    </row>
    <row r="199" spans="1:36" ht="21" customHeight="1">
      <c r="A199" s="1">
        <v>1</v>
      </c>
      <c r="B199" s="118" t="s">
        <v>331</v>
      </c>
      <c r="C199" s="118"/>
      <c r="D199" s="118"/>
      <c r="E199" s="118"/>
      <c r="F199" s="118"/>
      <c r="G199" s="118"/>
      <c r="H199" s="118"/>
      <c r="I199" s="118"/>
      <c r="J199" s="118"/>
      <c r="K199" s="118"/>
      <c r="L199" s="118"/>
      <c r="M199" s="118"/>
      <c r="N199" s="118"/>
      <c r="O199" s="118"/>
      <c r="P199" s="118"/>
      <c r="Q199" s="118"/>
      <c r="R199" s="118"/>
      <c r="S199" s="118"/>
      <c r="T199" s="118"/>
      <c r="U199" s="118"/>
      <c r="V199" s="118"/>
      <c r="W199" s="118"/>
      <c r="X199" s="118"/>
      <c r="Y199" s="118"/>
    </row>
    <row r="200" spans="1:36" ht="53.25" customHeight="1">
      <c r="A200" s="1">
        <v>2</v>
      </c>
      <c r="B200" s="118" t="s">
        <v>332</v>
      </c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  <c r="O200" s="118"/>
      <c r="P200" s="118"/>
      <c r="Q200" s="118"/>
      <c r="R200" s="118"/>
      <c r="S200" s="118"/>
      <c r="T200" s="118"/>
      <c r="U200" s="118"/>
      <c r="V200" s="118"/>
      <c r="W200" s="118"/>
      <c r="X200" s="118"/>
      <c r="Y200" s="118"/>
      <c r="Z200" s="118"/>
      <c r="AA200" s="118"/>
      <c r="AB200" s="118"/>
      <c r="AC200" s="118"/>
      <c r="AD200" s="118"/>
      <c r="AE200" s="118"/>
      <c r="AF200" s="118"/>
    </row>
    <row r="201" spans="1:36" ht="54" customHeight="1">
      <c r="A201" s="1">
        <v>3</v>
      </c>
      <c r="B201" s="118" t="s">
        <v>333</v>
      </c>
      <c r="C201" s="118"/>
      <c r="D201" s="118"/>
      <c r="E201" s="118"/>
      <c r="F201" s="118"/>
      <c r="G201" s="118"/>
      <c r="H201" s="118"/>
      <c r="I201" s="118"/>
      <c r="J201" s="118"/>
      <c r="K201" s="118"/>
      <c r="L201" s="118"/>
      <c r="M201" s="118"/>
      <c r="N201" s="118"/>
      <c r="O201" s="118"/>
      <c r="P201" s="118"/>
      <c r="Q201" s="118"/>
      <c r="R201" s="118"/>
      <c r="S201" s="118"/>
      <c r="T201" s="118"/>
      <c r="U201" s="118"/>
      <c r="V201" s="118"/>
      <c r="W201" s="118"/>
      <c r="X201" s="118"/>
      <c r="Y201" s="118"/>
      <c r="Z201" s="118"/>
      <c r="AA201" s="118"/>
      <c r="AB201" s="118"/>
      <c r="AC201" s="118"/>
      <c r="AD201" s="118"/>
      <c r="AE201" s="118"/>
      <c r="AF201" s="118"/>
    </row>
    <row r="202" spans="1:36" ht="24.75" customHeight="1">
      <c r="A202" s="1">
        <v>4</v>
      </c>
      <c r="B202" s="118" t="s">
        <v>334</v>
      </c>
      <c r="C202" s="118"/>
      <c r="D202" s="118"/>
      <c r="E202" s="118"/>
      <c r="F202" s="118"/>
      <c r="G202" s="118"/>
      <c r="H202" s="118"/>
      <c r="I202" s="118"/>
      <c r="J202" s="118"/>
      <c r="K202" s="118"/>
      <c r="L202" s="118"/>
      <c r="M202" s="118"/>
      <c r="N202" s="118"/>
      <c r="O202" s="118"/>
      <c r="P202" s="118"/>
      <c r="Q202" s="118"/>
      <c r="R202" s="118"/>
      <c r="S202" s="118"/>
      <c r="T202" s="118"/>
      <c r="U202" s="118"/>
      <c r="V202" s="118"/>
      <c r="W202" s="118"/>
      <c r="X202" s="118"/>
      <c r="Y202" s="118"/>
      <c r="Z202" s="118"/>
      <c r="AA202" s="118"/>
      <c r="AB202" s="118"/>
      <c r="AC202" s="118"/>
      <c r="AD202" s="118"/>
      <c r="AE202" s="118"/>
      <c r="AF202" s="118"/>
    </row>
    <row r="203" spans="1:36" ht="24.75" customHeight="1">
      <c r="A203" s="1">
        <v>5</v>
      </c>
      <c r="B203" s="118" t="s">
        <v>335</v>
      </c>
      <c r="C203" s="118"/>
      <c r="D203" s="118"/>
      <c r="E203" s="118"/>
      <c r="F203" s="118"/>
      <c r="G203" s="118"/>
      <c r="H203" s="118"/>
      <c r="I203" s="118"/>
      <c r="J203" s="118"/>
      <c r="K203" s="118"/>
      <c r="L203" s="118"/>
      <c r="M203" s="118"/>
      <c r="N203" s="118"/>
      <c r="O203" s="118"/>
      <c r="P203" s="118"/>
      <c r="Q203" s="118"/>
      <c r="R203" s="118"/>
      <c r="S203" s="118"/>
      <c r="T203" s="118"/>
      <c r="U203" s="118"/>
      <c r="V203" s="118"/>
      <c r="W203" s="118"/>
      <c r="X203" s="118"/>
      <c r="Y203" s="118"/>
      <c r="Z203" s="118"/>
      <c r="AA203" s="118"/>
      <c r="AB203" s="118"/>
      <c r="AC203" s="118"/>
      <c r="AD203" s="118"/>
      <c r="AE203" s="118"/>
      <c r="AF203" s="118"/>
    </row>
    <row r="204" spans="1:36" ht="24.75" customHeight="1">
      <c r="A204" s="1">
        <v>6</v>
      </c>
      <c r="B204" s="118" t="s">
        <v>245</v>
      </c>
      <c r="C204" s="118"/>
      <c r="D204" s="118"/>
      <c r="E204" s="118"/>
      <c r="F204" s="118"/>
      <c r="G204" s="118"/>
      <c r="H204" s="118"/>
      <c r="I204" s="118"/>
      <c r="J204" s="118"/>
      <c r="K204" s="118"/>
      <c r="L204" s="118"/>
      <c r="M204" s="118"/>
      <c r="N204" s="118"/>
      <c r="O204" s="118"/>
      <c r="P204" s="118"/>
      <c r="Q204" s="118"/>
      <c r="R204" s="118"/>
      <c r="S204" s="118"/>
      <c r="T204" s="118"/>
      <c r="U204" s="118"/>
      <c r="V204" s="118"/>
      <c r="W204" s="118"/>
      <c r="X204" s="118"/>
      <c r="Y204" s="118"/>
    </row>
    <row r="205" spans="1:36" ht="22.5" customHeight="1">
      <c r="A205" s="1">
        <v>7</v>
      </c>
      <c r="B205" s="118" t="s">
        <v>246</v>
      </c>
      <c r="C205" s="118"/>
      <c r="D205" s="118"/>
      <c r="E205" s="118"/>
      <c r="F205" s="118"/>
      <c r="G205" s="118"/>
      <c r="H205" s="118"/>
      <c r="I205" s="118"/>
      <c r="J205" s="118"/>
      <c r="K205" s="118"/>
      <c r="L205" s="118"/>
      <c r="M205" s="118"/>
      <c r="N205" s="118"/>
      <c r="O205" s="118"/>
      <c r="P205" s="118"/>
      <c r="Q205" s="118"/>
      <c r="R205" s="118"/>
      <c r="S205" s="118"/>
      <c r="T205" s="118"/>
      <c r="U205" s="118"/>
      <c r="V205" s="118"/>
      <c r="W205" s="118"/>
      <c r="X205" s="118"/>
      <c r="Y205" s="118"/>
    </row>
    <row r="206" spans="1:36" ht="23.25" customHeight="1">
      <c r="A206" s="1">
        <v>8</v>
      </c>
      <c r="B206" s="118" t="s">
        <v>336</v>
      </c>
      <c r="C206" s="118"/>
      <c r="D206" s="118"/>
      <c r="E206" s="118"/>
      <c r="F206" s="118"/>
      <c r="G206" s="118"/>
      <c r="H206" s="118"/>
      <c r="I206" s="118"/>
      <c r="J206" s="118"/>
      <c r="K206" s="118"/>
      <c r="L206" s="118"/>
      <c r="M206" s="118"/>
      <c r="N206" s="118"/>
      <c r="O206" s="118"/>
      <c r="P206" s="118"/>
      <c r="Q206" s="118"/>
      <c r="R206" s="118"/>
      <c r="S206" s="118"/>
      <c r="T206" s="118"/>
      <c r="U206" s="118"/>
      <c r="V206" s="118"/>
      <c r="W206" s="118"/>
      <c r="X206" s="118"/>
      <c r="Y206" s="118"/>
      <c r="Z206" s="118"/>
      <c r="AA206" s="118"/>
      <c r="AB206" s="118"/>
      <c r="AC206" s="118"/>
      <c r="AD206" s="118"/>
      <c r="AE206" s="118"/>
    </row>
    <row r="207" spans="1:36" ht="38.25" customHeight="1">
      <c r="A207" s="1">
        <v>9</v>
      </c>
      <c r="B207" s="118" t="s">
        <v>247</v>
      </c>
      <c r="C207" s="118"/>
      <c r="D207" s="118"/>
      <c r="E207" s="118"/>
      <c r="F207" s="118"/>
      <c r="G207" s="118"/>
      <c r="H207" s="118"/>
      <c r="I207" s="118"/>
      <c r="J207" s="118"/>
      <c r="K207" s="118"/>
      <c r="L207" s="118"/>
      <c r="M207" s="118"/>
      <c r="N207" s="118"/>
      <c r="O207" s="118"/>
      <c r="P207" s="118"/>
      <c r="Q207" s="118"/>
      <c r="R207" s="118"/>
      <c r="S207" s="118"/>
      <c r="T207" s="118"/>
      <c r="U207" s="118"/>
      <c r="V207" s="118"/>
      <c r="W207" s="118"/>
      <c r="X207" s="118"/>
      <c r="Y207" s="118"/>
      <c r="Z207" s="118"/>
      <c r="AA207" s="118"/>
      <c r="AB207" s="118"/>
      <c r="AC207" s="118"/>
      <c r="AD207" s="118"/>
      <c r="AE207" s="118"/>
      <c r="AF207" s="118"/>
    </row>
    <row r="208" spans="1:36" ht="18.75">
      <c r="A208" s="1"/>
      <c r="B208" s="119"/>
      <c r="C208" s="119"/>
      <c r="D208" s="119"/>
      <c r="E208" s="119"/>
      <c r="F208" s="119"/>
      <c r="G208" s="119"/>
      <c r="H208" s="119"/>
      <c r="I208" s="119"/>
      <c r="J208" s="119"/>
      <c r="K208" s="119"/>
      <c r="L208" s="119"/>
      <c r="M208" s="119"/>
      <c r="N208" s="119"/>
      <c r="O208" s="119"/>
      <c r="P208" s="119"/>
      <c r="Q208" s="119"/>
      <c r="R208" s="119"/>
      <c r="S208" s="119"/>
      <c r="T208" s="119"/>
      <c r="U208" s="119"/>
      <c r="V208" s="119"/>
      <c r="W208" s="119"/>
      <c r="X208" s="119"/>
      <c r="Y208" s="119"/>
    </row>
    <row r="210" spans="1:14" ht="22.5">
      <c r="A210" s="120" t="s">
        <v>341</v>
      </c>
      <c r="B210" s="120"/>
      <c r="C210" s="120"/>
      <c r="D210" s="120"/>
      <c r="E210" s="79"/>
      <c r="F210" s="80"/>
      <c r="G210" s="80"/>
      <c r="H210" s="80"/>
      <c r="I210" s="81"/>
      <c r="J210" s="121" t="s">
        <v>374</v>
      </c>
      <c r="K210" s="121"/>
      <c r="L210" s="121"/>
      <c r="M210" s="121"/>
      <c r="N210" s="121"/>
    </row>
    <row r="211" spans="1:14">
      <c r="F211" s="116"/>
      <c r="G211" s="117"/>
      <c r="H211" s="117"/>
      <c r="I211" s="67"/>
      <c r="J211" s="116"/>
      <c r="K211" s="116"/>
      <c r="L211" s="116"/>
      <c r="M211" s="116"/>
      <c r="N211" s="116"/>
    </row>
  </sheetData>
  <mergeCells count="92">
    <mergeCell ref="O67:Y67"/>
    <mergeCell ref="O73:Y73"/>
    <mergeCell ref="O122:Y122"/>
    <mergeCell ref="O112:Y112"/>
    <mergeCell ref="O96:Y96"/>
    <mergeCell ref="O78:Y78"/>
    <mergeCell ref="O79:Y79"/>
    <mergeCell ref="O86:Y86"/>
    <mergeCell ref="O87:Y87"/>
    <mergeCell ref="O95:Y95"/>
    <mergeCell ref="O106:Y106"/>
    <mergeCell ref="O111:Y111"/>
    <mergeCell ref="B201:AF201"/>
    <mergeCell ref="O172:Y172"/>
    <mergeCell ref="O173:Y173"/>
    <mergeCell ref="B199:Y199"/>
    <mergeCell ref="A198:C198"/>
    <mergeCell ref="O183:Y183"/>
    <mergeCell ref="O187:Y187"/>
    <mergeCell ref="B203:AF203"/>
    <mergeCell ref="B202:AF202"/>
    <mergeCell ref="O191:Y191"/>
    <mergeCell ref="O132:Y132"/>
    <mergeCell ref="O133:Y133"/>
    <mergeCell ref="O140:Y140"/>
    <mergeCell ref="O147:Y147"/>
    <mergeCell ref="O157:Y157"/>
    <mergeCell ref="O165:Y165"/>
    <mergeCell ref="B200:AF200"/>
    <mergeCell ref="F211:H211"/>
    <mergeCell ref="J211:N211"/>
    <mergeCell ref="B204:Y204"/>
    <mergeCell ref="B208:Y208"/>
    <mergeCell ref="B207:AF207"/>
    <mergeCell ref="B205:Y205"/>
    <mergeCell ref="B206:AE206"/>
    <mergeCell ref="A210:D210"/>
    <mergeCell ref="J210:N210"/>
    <mergeCell ref="AJ11:AJ12"/>
    <mergeCell ref="Z10:AA11"/>
    <mergeCell ref="A7:AJ7"/>
    <mergeCell ref="AC14:AC41"/>
    <mergeCell ref="A4:AJ4"/>
    <mergeCell ref="AB14:AB41"/>
    <mergeCell ref="AH10:AJ10"/>
    <mergeCell ref="I11:I12"/>
    <mergeCell ref="AH11:AI11"/>
    <mergeCell ref="AF14:AF41"/>
    <mergeCell ref="AG14:AG41"/>
    <mergeCell ref="N11:N12"/>
    <mergeCell ref="AE11:AG11"/>
    <mergeCell ref="O11:O12"/>
    <mergeCell ref="O57:Y57"/>
    <mergeCell ref="AD14:AD41"/>
    <mergeCell ref="AE14:AE41"/>
    <mergeCell ref="O66:Y66"/>
    <mergeCell ref="O42:Y42"/>
    <mergeCell ref="O44:Y44"/>
    <mergeCell ref="O53:Y53"/>
    <mergeCell ref="O49:Y49"/>
    <mergeCell ref="O50:Y50"/>
    <mergeCell ref="O43:Y43"/>
    <mergeCell ref="O65:Y65"/>
    <mergeCell ref="N10:O10"/>
    <mergeCell ref="P10:U10"/>
    <mergeCell ref="P11:R11"/>
    <mergeCell ref="V10:Y10"/>
    <mergeCell ref="Y11:Y12"/>
    <mergeCell ref="V11:W11"/>
    <mergeCell ref="AH14:AH41"/>
    <mergeCell ref="AI14:AI41"/>
    <mergeCell ref="U2:Y2"/>
    <mergeCell ref="S11:U11"/>
    <mergeCell ref="AG2:AJ2"/>
    <mergeCell ref="A5:AJ5"/>
    <mergeCell ref="A6:AJ6"/>
    <mergeCell ref="AB10:AG10"/>
    <mergeCell ref="F11:F12"/>
    <mergeCell ref="AJ14:AJ41"/>
    <mergeCell ref="G11:G12"/>
    <mergeCell ref="H11:H12"/>
    <mergeCell ref="AB11:AD11"/>
    <mergeCell ref="J11:K11"/>
    <mergeCell ref="L11:M11"/>
    <mergeCell ref="X11:X12"/>
    <mergeCell ref="A10:A12"/>
    <mergeCell ref="D10:I10"/>
    <mergeCell ref="J10:M10"/>
    <mergeCell ref="E11:E12"/>
    <mergeCell ref="B10:B12"/>
    <mergeCell ref="C10:C12"/>
    <mergeCell ref="D11:D12"/>
  </mergeCells>
  <phoneticPr fontId="17" type="noConversion"/>
  <pageMargins left="0.78740157480314965" right="0.31496062992125984" top="0.35433070866141736" bottom="0.35433070866141736" header="0.11811023622047245" footer="0.11811023622047245"/>
  <pageSetup paperSize="9" scale="33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Татьяна.Жосан</cp:lastModifiedBy>
  <cp:lastPrinted>2021-07-07T06:57:00Z</cp:lastPrinted>
  <dcterms:created xsi:type="dcterms:W3CDTF">2020-06-11T13:55:41Z</dcterms:created>
  <dcterms:modified xsi:type="dcterms:W3CDTF">2022-08-03T06:29:45Z</dcterms:modified>
</cp:coreProperties>
</file>