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по области\РЕШЕНИЯ 2022\2105\Миливська\"/>
    </mc:Choice>
  </mc:AlternateContent>
  <bookViews>
    <workbookView xWindow="2595" yWindow="285" windowWidth="16995" windowHeight="110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Q11" i="1" l="1"/>
  <c r="Q14" i="1" s="1"/>
  <c r="Q12" i="1" l="1"/>
  <c r="Q16" i="1" s="1"/>
  <c r="Q13" i="1"/>
  <c r="Q15" i="1"/>
  <c r="Q18" i="1" l="1"/>
  <c r="Q17" i="1"/>
  <c r="Q19" i="1"/>
</calcChain>
</file>

<file path=xl/sharedStrings.xml><?xml version="1.0" encoding="utf-8"?>
<sst xmlns="http://schemas.openxmlformats.org/spreadsheetml/2006/main" count="47" uniqueCount="46">
  <si>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</si>
  <si>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</si>
  <si>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</si>
  <si>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</si>
  <si>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</si>
  <si>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</si>
  <si>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</si>
  <si>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</si>
  <si>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</si>
  <si>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</si>
  <si>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</si>
  <si>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</si>
  <si>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</si>
  <si>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</si>
  <si>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</si>
  <si>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</si>
  <si>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</si>
  <si>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</si>
  <si>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</si>
  <si>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</si>
  <si>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</si>
  <si>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</si>
  <si>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</si>
  <si>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</si>
  <si>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</si>
  <si>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</si>
  <si>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</si>
  <si>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</si>
  <si>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</si>
  <si>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</si>
  <si>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</si>
  <si>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Милівська сільська рада</t>
  </si>
  <si>
    <t>Село Милове</t>
  </si>
  <si>
    <t>Село Суханове</t>
  </si>
  <si>
    <t>Село Червоний Яр</t>
  </si>
  <si>
    <t>Село Качкарівка</t>
  </si>
  <si>
    <t>Село Саблуківка</t>
  </si>
  <si>
    <t>Cело Новокаїри</t>
  </si>
  <si>
    <t>Село Республіканець</t>
  </si>
  <si>
    <t xml:space="preserve">Село Дудчани </t>
  </si>
  <si>
    <t>Село Нова Кам’янка</t>
  </si>
  <si>
    <t>Село Новогригорівка</t>
  </si>
  <si>
    <t>01.01.2022 року</t>
  </si>
  <si>
    <t>Для всіх видів діяльності, що не заборонені для перебування на спрощеній системі оподаткування</t>
  </si>
  <si>
    <t>Сільський голова</t>
  </si>
  <si>
    <t>Оолег ЯХНІЄНКО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</si>
</sst>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4" fontId="0" fillId="0" borderId="4" xfId="0" applyNumberFormat="1" applyFill="1" applyBorder="1" applyAlignment="1">
      <alignment vertical="top" wrapText="1"/>
    </xf>
    <xf numFmtId="14" fontId="0" fillId="0" borderId="9" xfId="0" applyNumberFormat="1" applyFill="1" applyBorder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0" fontId="8" fillId="0" borderId="1" xfId="0" applyFont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0" fillId="0" borderId="8" xfId="0" applyFill="1" applyBorder="1" applyAlignment="1">
      <alignment horizontal="right" vertical="top" wrapText="1"/>
    </xf>
    <xf numFmtId="0" fontId="11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tabSelected="1" zoomScale="60" zoomScaleNormal="60" workbookViewId="0">
      <selection activeCell="I41" sqref="I41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5703125" customWidth="1"/>
    <col min="8" max="8" width="11.7109375" customWidth="1"/>
    <col min="9" max="9" width="13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40.7109375" customWidth="1"/>
    <col min="16" max="16" width="12" customWidth="1"/>
    <col min="17" max="17" width="15.7109375" customWidth="1"/>
  </cols>
  <sheetData>
    <row r="1" spans="1:22" ht="39.75" customHeight="1" x14ac:dyDescent="0.25">
      <c r="P1" s="32" t="s">
        <v>18</v>
      </c>
      <c r="Q1" s="32"/>
    </row>
    <row r="3" spans="1:22" ht="15.75" x14ac:dyDescent="0.25">
      <c r="A3" s="33" t="s">
        <v>17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22" ht="15.75" x14ac:dyDescent="0.25">
      <c r="A4" s="17"/>
      <c r="B4" s="17"/>
      <c r="C4" s="17"/>
      <c r="D4" s="17"/>
      <c r="E4" s="17"/>
      <c r="F4" s="33" t="s">
        <v>29</v>
      </c>
      <c r="G4" s="33"/>
      <c r="H4" s="38" t="s">
        <v>42</v>
      </c>
      <c r="I4" s="39"/>
      <c r="J4" s="17"/>
      <c r="K4" s="33" t="s">
        <v>30</v>
      </c>
      <c r="L4" s="33"/>
      <c r="M4" s="33"/>
      <c r="N4" s="33"/>
      <c r="O4" s="18">
        <v>4401291</v>
      </c>
      <c r="P4" s="17"/>
      <c r="Q4" s="17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22" ht="118.5" customHeight="1" x14ac:dyDescent="0.25">
      <c r="A6" s="34" t="s">
        <v>19</v>
      </c>
      <c r="B6" s="34" t="s">
        <v>0</v>
      </c>
      <c r="C6" s="34" t="s">
        <v>1</v>
      </c>
      <c r="D6" s="34" t="s">
        <v>2</v>
      </c>
      <c r="E6" s="34"/>
      <c r="F6" s="34"/>
      <c r="G6" s="34"/>
      <c r="H6" s="34"/>
      <c r="I6" s="34"/>
      <c r="J6" s="35" t="s">
        <v>22</v>
      </c>
      <c r="K6" s="35"/>
      <c r="L6" s="35"/>
      <c r="M6" s="35"/>
      <c r="N6" s="34" t="s">
        <v>23</v>
      </c>
      <c r="O6" s="34"/>
      <c r="P6" s="34" t="s">
        <v>24</v>
      </c>
      <c r="Q6" s="34" t="s">
        <v>25</v>
      </c>
    </row>
    <row r="7" spans="1:22" ht="52.5" customHeight="1" x14ac:dyDescent="0.25">
      <c r="A7" s="34"/>
      <c r="B7" s="34"/>
      <c r="C7" s="34"/>
      <c r="D7" s="51" t="s">
        <v>10</v>
      </c>
      <c r="E7" s="51" t="s">
        <v>20</v>
      </c>
      <c r="F7" s="36" t="s">
        <v>14</v>
      </c>
      <c r="G7" s="36" t="s">
        <v>15</v>
      </c>
      <c r="H7" s="36" t="s">
        <v>21</v>
      </c>
      <c r="I7" s="36" t="s">
        <v>16</v>
      </c>
      <c r="J7" s="49" t="s">
        <v>8</v>
      </c>
      <c r="K7" s="50"/>
      <c r="L7" s="49" t="s">
        <v>9</v>
      </c>
      <c r="M7" s="50"/>
      <c r="N7" s="51" t="s">
        <v>3</v>
      </c>
      <c r="O7" s="51" t="s">
        <v>4</v>
      </c>
      <c r="P7" s="34"/>
      <c r="Q7" s="34"/>
    </row>
    <row r="8" spans="1:22" ht="102.75" customHeight="1" x14ac:dyDescent="0.25">
      <c r="A8" s="34"/>
      <c r="B8" s="34"/>
      <c r="C8" s="34"/>
      <c r="D8" s="52"/>
      <c r="E8" s="52"/>
      <c r="F8" s="37"/>
      <c r="G8" s="37"/>
      <c r="H8" s="37"/>
      <c r="I8" s="37"/>
      <c r="J8" s="2" t="s">
        <v>11</v>
      </c>
      <c r="K8" s="3" t="s">
        <v>12</v>
      </c>
      <c r="L8" s="3" t="s">
        <v>11</v>
      </c>
      <c r="M8" s="3" t="s">
        <v>13</v>
      </c>
      <c r="N8" s="52"/>
      <c r="O8" s="52"/>
      <c r="P8" s="34"/>
      <c r="Q8" s="34"/>
    </row>
    <row r="9" spans="1:22" s="6" customFormat="1" ht="15.75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16">
        <v>12</v>
      </c>
      <c r="M9" s="16">
        <v>13</v>
      </c>
      <c r="N9" s="5">
        <v>14</v>
      </c>
      <c r="O9" s="5">
        <v>15</v>
      </c>
      <c r="P9" s="5">
        <v>16</v>
      </c>
      <c r="Q9" s="5">
        <v>17</v>
      </c>
    </row>
    <row r="10" spans="1:22" s="6" customFormat="1" ht="30" x14ac:dyDescent="0.25">
      <c r="A10" s="4">
        <v>1</v>
      </c>
      <c r="B10" s="19">
        <v>65</v>
      </c>
      <c r="C10" s="19">
        <v>206</v>
      </c>
      <c r="D10" s="19">
        <v>6520684200</v>
      </c>
      <c r="E10" s="19" t="s">
        <v>31</v>
      </c>
      <c r="F10" s="28">
        <v>200</v>
      </c>
      <c r="G10" s="20">
        <v>44377</v>
      </c>
      <c r="H10" s="20">
        <v>44562</v>
      </c>
      <c r="I10" s="21">
        <v>44562</v>
      </c>
      <c r="J10" s="53">
        <v>6520684201</v>
      </c>
      <c r="K10" s="54" t="s">
        <v>32</v>
      </c>
      <c r="L10" s="30"/>
      <c r="M10" s="30"/>
      <c r="N10" s="55" t="s">
        <v>43</v>
      </c>
      <c r="O10" s="56"/>
      <c r="P10" s="5">
        <v>20</v>
      </c>
      <c r="Q10" s="27">
        <v>44562</v>
      </c>
    </row>
    <row r="11" spans="1:22" s="6" customFormat="1" ht="15.75" x14ac:dyDescent="0.25">
      <c r="A11" s="4"/>
      <c r="B11" s="22"/>
      <c r="C11" s="23"/>
      <c r="D11" s="23"/>
      <c r="E11" s="23"/>
      <c r="F11" s="24"/>
      <c r="G11" s="23"/>
      <c r="H11" s="23"/>
      <c r="I11" s="23"/>
      <c r="J11" s="25">
        <v>6520684202</v>
      </c>
      <c r="K11" s="26" t="s">
        <v>33</v>
      </c>
      <c r="L11" s="30"/>
      <c r="M11" s="30"/>
      <c r="N11" s="57"/>
      <c r="O11" s="58"/>
      <c r="P11" s="5">
        <v>20</v>
      </c>
      <c r="Q11" s="27">
        <f>Q10</f>
        <v>44562</v>
      </c>
    </row>
    <row r="12" spans="1:22" s="6" customFormat="1" ht="30" x14ac:dyDescent="0.25">
      <c r="A12" s="4"/>
      <c r="B12" s="22"/>
      <c r="C12" s="23"/>
      <c r="D12" s="23"/>
      <c r="E12" s="23"/>
      <c r="F12" s="24"/>
      <c r="G12" s="23"/>
      <c r="H12" s="23"/>
      <c r="I12" s="23"/>
      <c r="J12" s="25">
        <v>6520684203</v>
      </c>
      <c r="K12" s="26" t="s">
        <v>34</v>
      </c>
      <c r="L12" s="30"/>
      <c r="M12" s="30"/>
      <c r="N12" s="57"/>
      <c r="O12" s="58"/>
      <c r="P12" s="5">
        <v>20</v>
      </c>
      <c r="Q12" s="27">
        <f>Q11</f>
        <v>44562</v>
      </c>
    </row>
    <row r="13" spans="1:22" s="6" customFormat="1" ht="15.75" x14ac:dyDescent="0.25">
      <c r="A13" s="4"/>
      <c r="B13" s="22"/>
      <c r="C13" s="23"/>
      <c r="D13" s="23"/>
      <c r="E13" s="23"/>
      <c r="F13" s="24"/>
      <c r="G13" s="23"/>
      <c r="H13" s="23"/>
      <c r="I13" s="23"/>
      <c r="J13" s="25">
        <v>6520684204</v>
      </c>
      <c r="K13" s="26" t="s">
        <v>35</v>
      </c>
      <c r="L13" s="30"/>
      <c r="M13" s="30"/>
      <c r="N13" s="57"/>
      <c r="O13" s="58"/>
      <c r="P13" s="5">
        <v>20</v>
      </c>
      <c r="Q13" s="27">
        <f>Q11</f>
        <v>44562</v>
      </c>
    </row>
    <row r="14" spans="1:22" s="6" customFormat="1" ht="15.75" x14ac:dyDescent="0.25">
      <c r="A14" s="4"/>
      <c r="B14" s="22"/>
      <c r="C14" s="23"/>
      <c r="D14" s="23"/>
      <c r="E14" s="23"/>
      <c r="F14" s="24"/>
      <c r="G14" s="23"/>
      <c r="H14" s="23"/>
      <c r="I14" s="23"/>
      <c r="J14" s="25">
        <v>6520684205</v>
      </c>
      <c r="K14" s="26" t="s">
        <v>36</v>
      </c>
      <c r="L14" s="30"/>
      <c r="M14" s="30"/>
      <c r="N14" s="57"/>
      <c r="O14" s="58"/>
      <c r="P14" s="5">
        <v>20</v>
      </c>
      <c r="Q14" s="27">
        <f>Q11</f>
        <v>44562</v>
      </c>
    </row>
    <row r="15" spans="1:22" s="6" customFormat="1" ht="15.75" x14ac:dyDescent="0.25">
      <c r="A15" s="4"/>
      <c r="B15" s="22"/>
      <c r="C15" s="23"/>
      <c r="D15" s="23"/>
      <c r="E15" s="23"/>
      <c r="F15" s="24"/>
      <c r="G15" s="23"/>
      <c r="H15" s="23"/>
      <c r="I15" s="23"/>
      <c r="J15" s="25">
        <v>6520684801</v>
      </c>
      <c r="K15" s="26" t="s">
        <v>37</v>
      </c>
      <c r="L15" s="30"/>
      <c r="M15" s="30"/>
      <c r="N15" s="57"/>
      <c r="O15" s="58"/>
      <c r="P15" s="5">
        <v>20</v>
      </c>
      <c r="Q15" s="27">
        <f>Q11</f>
        <v>44562</v>
      </c>
    </row>
    <row r="16" spans="1:22" s="6" customFormat="1" ht="30" x14ac:dyDescent="0.25">
      <c r="A16" s="4"/>
      <c r="B16" s="22"/>
      <c r="C16" s="23"/>
      <c r="D16" s="23"/>
      <c r="E16" s="23"/>
      <c r="F16" s="24"/>
      <c r="G16" s="23"/>
      <c r="H16" s="23"/>
      <c r="I16" s="23"/>
      <c r="J16" s="25">
        <v>6520684802</v>
      </c>
      <c r="K16" s="26" t="s">
        <v>38</v>
      </c>
      <c r="L16" s="30"/>
      <c r="M16" s="30"/>
      <c r="N16" s="57"/>
      <c r="O16" s="58"/>
      <c r="P16" s="5">
        <v>20</v>
      </c>
      <c r="Q16" s="27">
        <f>Q12</f>
        <v>44562</v>
      </c>
      <c r="V16" s="29"/>
    </row>
    <row r="17" spans="1:22" s="6" customFormat="1" ht="15.75" x14ac:dyDescent="0.25">
      <c r="A17" s="4"/>
      <c r="B17" s="22"/>
      <c r="C17" s="23"/>
      <c r="D17" s="23"/>
      <c r="E17" s="23"/>
      <c r="F17" s="24"/>
      <c r="G17" s="23"/>
      <c r="H17" s="23"/>
      <c r="I17" s="23"/>
      <c r="J17" s="25">
        <v>6524181501</v>
      </c>
      <c r="K17" s="26" t="s">
        <v>39</v>
      </c>
      <c r="L17" s="30"/>
      <c r="M17" s="30"/>
      <c r="N17" s="57"/>
      <c r="O17" s="58"/>
      <c r="P17" s="5">
        <v>20</v>
      </c>
      <c r="Q17" s="27">
        <f>Q13</f>
        <v>44562</v>
      </c>
    </row>
    <row r="18" spans="1:22" s="6" customFormat="1" ht="30" x14ac:dyDescent="0.25">
      <c r="A18" s="4"/>
      <c r="B18" s="22"/>
      <c r="C18" s="23"/>
      <c r="D18" s="23"/>
      <c r="E18" s="23"/>
      <c r="F18" s="24"/>
      <c r="G18" s="23"/>
      <c r="H18" s="23"/>
      <c r="I18" s="23"/>
      <c r="J18" s="25">
        <v>6520983501</v>
      </c>
      <c r="K18" s="26" t="s">
        <v>40</v>
      </c>
      <c r="L18" s="30"/>
      <c r="M18" s="30"/>
      <c r="N18" s="57"/>
      <c r="O18" s="58"/>
      <c r="P18" s="5">
        <v>20</v>
      </c>
      <c r="Q18" s="27">
        <f>Q13</f>
        <v>44562</v>
      </c>
    </row>
    <row r="19" spans="1:22" s="6" customFormat="1" ht="30" x14ac:dyDescent="0.25">
      <c r="A19" s="4"/>
      <c r="B19" s="22"/>
      <c r="C19" s="23"/>
      <c r="D19" s="23"/>
      <c r="E19" s="23"/>
      <c r="F19" s="24"/>
      <c r="G19" s="23"/>
      <c r="H19" s="23"/>
      <c r="I19" s="23"/>
      <c r="J19" s="25">
        <v>6520983503</v>
      </c>
      <c r="K19" s="26" t="s">
        <v>41</v>
      </c>
      <c r="L19" s="30"/>
      <c r="M19" s="30"/>
      <c r="N19" s="59"/>
      <c r="O19" s="60"/>
      <c r="P19" s="5">
        <v>20</v>
      </c>
      <c r="Q19" s="27">
        <f>Q13</f>
        <v>44562</v>
      </c>
    </row>
    <row r="20" spans="1:22" s="6" customFormat="1" ht="15.75" x14ac:dyDescent="0.25">
      <c r="A20" s="7"/>
      <c r="B20" s="7"/>
      <c r="C20" s="7"/>
      <c r="D20" s="7"/>
      <c r="E20" s="7"/>
      <c r="F20" s="7"/>
      <c r="G20" s="7"/>
      <c r="H20" s="7"/>
      <c r="I20" s="8"/>
      <c r="J20" s="8"/>
      <c r="K20" s="8"/>
      <c r="L20" s="8"/>
      <c r="M20" s="8"/>
      <c r="N20" s="9"/>
      <c r="O20" s="9"/>
      <c r="P20" s="9"/>
      <c r="Q20" s="9"/>
    </row>
    <row r="21" spans="1:22" s="6" customFormat="1" ht="17.25" customHeight="1" x14ac:dyDescent="0.25">
      <c r="A21" s="7"/>
      <c r="B21" s="42" t="s">
        <v>5</v>
      </c>
      <c r="C21" s="42"/>
      <c r="D21" s="7"/>
      <c r="E21" s="7"/>
      <c r="F21" s="7"/>
      <c r="G21" s="7"/>
      <c r="H21" s="7"/>
      <c r="I21" s="8"/>
      <c r="J21" s="8"/>
      <c r="K21" s="8"/>
      <c r="L21" s="8"/>
      <c r="M21" s="8"/>
      <c r="N21" s="9"/>
      <c r="O21" s="9"/>
      <c r="P21" s="9"/>
      <c r="Q21" s="9"/>
    </row>
    <row r="22" spans="1:22" ht="17.25" customHeight="1" x14ac:dyDescent="0.25">
      <c r="A22" s="10">
        <v>1</v>
      </c>
      <c r="B22" s="43" t="s">
        <v>26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11"/>
      <c r="S22" s="11"/>
      <c r="T22" s="11"/>
      <c r="U22" s="11"/>
      <c r="V22" s="6"/>
    </row>
    <row r="23" spans="1:22" ht="45" customHeight="1" x14ac:dyDescent="0.25">
      <c r="A23" s="12">
        <v>2</v>
      </c>
      <c r="B23" s="44" t="s">
        <v>27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11"/>
      <c r="S23" s="11"/>
      <c r="T23" s="11"/>
      <c r="U23" s="11"/>
      <c r="V23" s="6"/>
    </row>
    <row r="24" spans="1:22" ht="44.25" customHeight="1" x14ac:dyDescent="0.25">
      <c r="A24" s="12">
        <v>3</v>
      </c>
      <c r="B24" s="45" t="s">
        <v>28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13"/>
      <c r="S24" s="13"/>
      <c r="T24" s="13"/>
      <c r="U24" s="13"/>
    </row>
    <row r="25" spans="1:22" ht="18.75" customHeight="1" x14ac:dyDescent="0.25">
      <c r="A25" s="12"/>
      <c r="B25" s="11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3"/>
      <c r="S25" s="13"/>
      <c r="T25" s="13"/>
      <c r="U25" s="13"/>
    </row>
    <row r="26" spans="1:22" ht="15.75" x14ac:dyDescent="0.25">
      <c r="A26" s="47" t="s">
        <v>44</v>
      </c>
      <c r="B26" s="47"/>
      <c r="C26" s="47"/>
      <c r="D26" s="47"/>
      <c r="E26" s="31"/>
      <c r="F26" s="15"/>
      <c r="G26" s="15"/>
      <c r="H26" s="15"/>
      <c r="J26" s="48" t="s">
        <v>45</v>
      </c>
      <c r="K26" s="48"/>
      <c r="L26" s="48"/>
      <c r="M26" s="48"/>
      <c r="N26" s="48"/>
    </row>
    <row r="27" spans="1:22" x14ac:dyDescent="0.25">
      <c r="F27" s="40" t="s">
        <v>6</v>
      </c>
      <c r="G27" s="41"/>
      <c r="H27" s="41"/>
      <c r="J27" s="40" t="s">
        <v>7</v>
      </c>
      <c r="K27" s="40"/>
      <c r="L27" s="40"/>
      <c r="M27" s="40"/>
      <c r="N27" s="40"/>
    </row>
    <row r="28" spans="1:22" ht="18.75" customHeight="1" x14ac:dyDescent="0.25">
      <c r="A28" s="12"/>
      <c r="B28" s="11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3"/>
      <c r="S28" s="13"/>
      <c r="T28" s="13"/>
      <c r="U28" s="13"/>
    </row>
    <row r="29" spans="1:22" ht="18.75" customHeight="1" x14ac:dyDescent="0.25">
      <c r="A29" s="12"/>
      <c r="B29" s="11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3"/>
      <c r="S29" s="13"/>
      <c r="T29" s="13"/>
      <c r="U29" s="13"/>
    </row>
  </sheetData>
  <mergeCells count="32">
    <mergeCell ref="N10:O19"/>
    <mergeCell ref="A26:D26"/>
    <mergeCell ref="J26:N26"/>
    <mergeCell ref="F27:H27"/>
    <mergeCell ref="J27:N27"/>
    <mergeCell ref="Q6:Q8"/>
    <mergeCell ref="B21:C21"/>
    <mergeCell ref="B22:Q22"/>
    <mergeCell ref="B23:Q23"/>
    <mergeCell ref="B24:Q24"/>
    <mergeCell ref="I7:I8"/>
    <mergeCell ref="J7:K7"/>
    <mergeCell ref="L7:M7"/>
    <mergeCell ref="N7:N8"/>
    <mergeCell ref="O7:O8"/>
    <mergeCell ref="D7:D8"/>
    <mergeCell ref="E7:E8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</mergeCells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Samoylenko</cp:lastModifiedBy>
  <cp:lastPrinted>2021-03-12T10:06:09Z</cp:lastPrinted>
  <dcterms:created xsi:type="dcterms:W3CDTF">2020-08-06T12:20:22Z</dcterms:created>
  <dcterms:modified xsi:type="dcterms:W3CDTF">2021-07-22T12:49:11Z</dcterms:modified>
</cp:coreProperties>
</file>