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5480" windowHeight="1047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<sst xmlns="http://schemas.openxmlformats.org/spreadsheetml/2006/main" count="45" uniqueCount="42">
  <si>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</si>
  <si>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</si>
  <si>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</si>
  <si>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</si>
  <si>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</si>
  <si>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</si>
  <si>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</si>
  <si>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</si>
  <si>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</si>
  <si>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</si>
  <si>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</si>
  <si>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</si>
  <si>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</si>
  <si>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</si>
  <si>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</si>
  <si>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</si>
  <si>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</si>
  <si>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</si>
  <si>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</si>
  <si>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</si>
  <si>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</si>
  <si>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</si>
  <si>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</si>
  <si>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</si>
  <si>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</si>
  <si>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</si>
  <si>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</si>
  <si>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</si>
  <si>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</si>
  <si>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</si>
  <si>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</si>
  <si>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349-7/2021</t>
  </si>
  <si>
    <t>0909</t>
  </si>
  <si>
    <t>01.01.2022р</t>
  </si>
  <si>
    <t>04354545</t>
  </si>
  <si>
    <t>Н.Р. Данилюк</t>
  </si>
  <si>
    <t>селище Ланчин</t>
  </si>
  <si>
    <t>село Добротів</t>
  </si>
  <si>
    <t>Середньомайданський старостинський округ</t>
  </si>
  <si>
    <t xml:space="preserve">Ланчинська селищна рада </t>
  </si>
  <si>
    <t>з 01.01.2022</t>
  </si>
  <si>
    <t>09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</si>
</sst>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0;&#1110;&#1085;&#1072;&#1085;&#1089;&#1080;\&#1076;&#1086;&#1076;&#1072;&#1090;&#1082;&#1080;%20&#1085;&#1072;%20&#1087;&#1086;&#1076;&#1072;&#1090;&#1082;&#1086;&#1074;&#1091;%20&#1079;&#1072;&#1087;&#1086;&#1074;&#1085;&#1077;&#1085;&#1110;\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 refreshError="1">
        <row r="13">
          <cell r="D13">
            <v>2624056200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"/>
  <sheetViews>
    <sheetView tabSelected="1" topLeftCell="A7" zoomScale="75" zoomScaleNormal="75" workbookViewId="0">
      <selection activeCell="B12" sqref="B12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21" ht="38.25" customHeight="1">
      <c r="P1" s="16" t="s">
        <v>28</v>
      </c>
      <c r="Q1" s="16"/>
    </row>
    <row r="2" spans="1:21" ht="15.7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1" ht="15.75" customHeight="1">
      <c r="A3" s="15"/>
      <c r="B3" s="15"/>
      <c r="C3" s="15"/>
      <c r="D3" s="15"/>
      <c r="E3" s="15"/>
      <c r="F3" s="47" t="s">
        <v>29</v>
      </c>
      <c r="G3" s="47"/>
      <c r="H3" s="48" t="s">
        <v>33</v>
      </c>
      <c r="I3" s="49"/>
      <c r="J3" s="50" t="s">
        <v>30</v>
      </c>
      <c r="K3" s="51"/>
      <c r="L3" s="51"/>
      <c r="M3" s="51"/>
      <c r="N3" s="19" t="s">
        <v>34</v>
      </c>
      <c r="O3" s="15"/>
      <c r="P3" s="15"/>
      <c r="Q3" s="15"/>
    </row>
    <row r="4" spans="1:2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16.25" customHeight="1">
      <c r="A5" s="34" t="s">
        <v>18</v>
      </c>
      <c r="B5" s="34" t="s">
        <v>1</v>
      </c>
      <c r="C5" s="34" t="s">
        <v>2</v>
      </c>
      <c r="D5" s="34" t="s">
        <v>3</v>
      </c>
      <c r="E5" s="34"/>
      <c r="F5" s="34"/>
      <c r="G5" s="34"/>
      <c r="H5" s="34"/>
      <c r="I5" s="34"/>
      <c r="J5" s="52" t="s">
        <v>21</v>
      </c>
      <c r="K5" s="52"/>
      <c r="L5" s="52"/>
      <c r="M5" s="52"/>
      <c r="N5" s="34" t="s">
        <v>22</v>
      </c>
      <c r="O5" s="34"/>
      <c r="P5" s="34" t="s">
        <v>24</v>
      </c>
      <c r="Q5" s="34" t="s">
        <v>23</v>
      </c>
    </row>
    <row r="6" spans="1:21" ht="52.5" customHeight="1">
      <c r="A6" s="34"/>
      <c r="B6" s="34"/>
      <c r="C6" s="34"/>
      <c r="D6" s="45" t="s">
        <v>11</v>
      </c>
      <c r="E6" s="45" t="s">
        <v>19</v>
      </c>
      <c r="F6" s="41" t="s">
        <v>15</v>
      </c>
      <c r="G6" s="41" t="s">
        <v>16</v>
      </c>
      <c r="H6" s="41" t="s">
        <v>20</v>
      </c>
      <c r="I6" s="41" t="s">
        <v>17</v>
      </c>
      <c r="J6" s="43" t="s">
        <v>9</v>
      </c>
      <c r="K6" s="44"/>
      <c r="L6" s="43" t="s">
        <v>10</v>
      </c>
      <c r="M6" s="44"/>
      <c r="N6" s="45" t="s">
        <v>4</v>
      </c>
      <c r="O6" s="45" t="s">
        <v>5</v>
      </c>
      <c r="P6" s="34"/>
      <c r="Q6" s="34"/>
    </row>
    <row r="7" spans="1:21" ht="102.75" customHeight="1">
      <c r="A7" s="34"/>
      <c r="B7" s="34"/>
      <c r="C7" s="34"/>
      <c r="D7" s="46"/>
      <c r="E7" s="46"/>
      <c r="F7" s="42"/>
      <c r="G7" s="42"/>
      <c r="H7" s="42"/>
      <c r="I7" s="42"/>
      <c r="J7" s="2" t="s">
        <v>12</v>
      </c>
      <c r="K7" s="3" t="s">
        <v>13</v>
      </c>
      <c r="L7" s="3" t="s">
        <v>12</v>
      </c>
      <c r="M7" s="3" t="s">
        <v>14</v>
      </c>
      <c r="N7" s="46"/>
      <c r="O7" s="46"/>
      <c r="P7" s="34"/>
      <c r="Q7" s="34"/>
    </row>
    <row r="8" spans="1:21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21" s="6" customFormat="1" ht="47.25" customHeight="1">
      <c r="A9" s="30">
        <v>1</v>
      </c>
      <c r="B9" s="53" t="s">
        <v>41</v>
      </c>
      <c r="C9" s="31" t="s">
        <v>32</v>
      </c>
      <c r="D9" s="30">
        <f>'[1]Додаток 2'!$D$13</f>
        <v>2624056200</v>
      </c>
      <c r="E9" s="30" t="s">
        <v>39</v>
      </c>
      <c r="F9" s="30" t="s">
        <v>31</v>
      </c>
      <c r="G9" s="28">
        <v>44376</v>
      </c>
      <c r="H9" s="28">
        <v>44562</v>
      </c>
      <c r="I9" s="29">
        <v>44562</v>
      </c>
      <c r="J9" s="21">
        <v>2624056200</v>
      </c>
      <c r="K9" s="21" t="s">
        <v>36</v>
      </c>
      <c r="L9" s="20"/>
      <c r="M9" s="20"/>
      <c r="N9" s="5"/>
      <c r="O9" s="5"/>
      <c r="P9" s="26">
        <v>10</v>
      </c>
      <c r="Q9" s="27" t="s">
        <v>40</v>
      </c>
    </row>
    <row r="10" spans="1:21" s="6" customFormat="1" ht="15.75">
      <c r="A10" s="30"/>
      <c r="B10" s="53"/>
      <c r="C10" s="31"/>
      <c r="D10" s="30"/>
      <c r="E10" s="30"/>
      <c r="F10" s="30"/>
      <c r="G10" s="28"/>
      <c r="H10" s="28"/>
      <c r="I10" s="29"/>
      <c r="J10" s="21">
        <v>2624081600</v>
      </c>
      <c r="K10" s="21" t="s">
        <v>37</v>
      </c>
      <c r="L10" s="20"/>
      <c r="M10" s="20"/>
      <c r="N10" s="5"/>
      <c r="O10" s="5"/>
      <c r="P10" s="26">
        <v>10</v>
      </c>
      <c r="Q10" s="27" t="s">
        <v>40</v>
      </c>
    </row>
    <row r="11" spans="1:21" s="6" customFormat="1" ht="63">
      <c r="A11" s="30"/>
      <c r="B11" s="53"/>
      <c r="C11" s="31"/>
      <c r="D11" s="30"/>
      <c r="E11" s="30"/>
      <c r="F11" s="30"/>
      <c r="G11" s="28"/>
      <c r="H11" s="28"/>
      <c r="I11" s="29"/>
      <c r="J11" s="21">
        <v>2624086400</v>
      </c>
      <c r="K11" s="21" t="s">
        <v>38</v>
      </c>
      <c r="L11" s="20"/>
      <c r="M11" s="20"/>
      <c r="N11" s="5"/>
      <c r="O11" s="5"/>
      <c r="P11" s="26">
        <v>10</v>
      </c>
      <c r="Q11" s="27" t="s">
        <v>40</v>
      </c>
    </row>
    <row r="12" spans="1:21" s="6" customFormat="1" ht="15.75">
      <c r="A12" s="22"/>
      <c r="B12" s="22"/>
      <c r="C12" s="23"/>
      <c r="D12" s="22"/>
      <c r="E12" s="22"/>
      <c r="F12" s="22"/>
      <c r="G12" s="24"/>
      <c r="H12" s="24"/>
      <c r="I12" s="17"/>
      <c r="J12" s="25"/>
      <c r="K12" s="25"/>
      <c r="L12" s="7"/>
      <c r="M12" s="7"/>
      <c r="N12" s="18"/>
      <c r="O12" s="18"/>
      <c r="P12" s="18"/>
      <c r="Q12" s="18"/>
    </row>
    <row r="13" spans="1:21" ht="15.75" customHeight="1">
      <c r="A13" s="8">
        <v>1</v>
      </c>
      <c r="B13" s="35" t="s">
        <v>25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9"/>
      <c r="S13" s="9"/>
      <c r="T13" s="9"/>
      <c r="U13" s="9"/>
    </row>
    <row r="14" spans="1:21" ht="45" customHeight="1">
      <c r="A14" s="10">
        <v>2</v>
      </c>
      <c r="B14" s="36" t="s">
        <v>26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</row>
    <row r="15" spans="1:21" ht="44.25" customHeight="1">
      <c r="A15" s="10">
        <v>3</v>
      </c>
      <c r="B15" s="37" t="s">
        <v>27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11"/>
      <c r="S15" s="11"/>
      <c r="T15" s="11"/>
      <c r="U15" s="11"/>
    </row>
    <row r="16" spans="1:21" ht="18.75" customHeight="1">
      <c r="A16" s="10"/>
      <c r="B16" s="9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1"/>
      <c r="S16" s="11"/>
      <c r="T16" s="11"/>
      <c r="U16" s="11"/>
    </row>
    <row r="17" spans="1:21" ht="15.75">
      <c r="A17" s="39" t="s">
        <v>6</v>
      </c>
      <c r="B17" s="39"/>
      <c r="C17" s="39"/>
      <c r="D17" s="39"/>
      <c r="E17" s="14"/>
      <c r="F17" s="13"/>
      <c r="G17" s="13"/>
      <c r="H17" s="13"/>
      <c r="J17" s="40" t="s">
        <v>35</v>
      </c>
      <c r="K17" s="40"/>
      <c r="L17" s="40"/>
      <c r="M17" s="40"/>
      <c r="N17" s="40"/>
    </row>
    <row r="18" spans="1:21">
      <c r="F18" s="32" t="s">
        <v>7</v>
      </c>
      <c r="G18" s="33"/>
      <c r="H18" s="33"/>
      <c r="J18" s="32" t="s">
        <v>8</v>
      </c>
      <c r="K18" s="32"/>
      <c r="L18" s="32"/>
      <c r="M18" s="32"/>
      <c r="N18" s="32"/>
    </row>
    <row r="19" spans="1:21" ht="18.75" customHeight="1">
      <c r="A19" s="10"/>
      <c r="B19" s="9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1"/>
      <c r="S19" s="11"/>
      <c r="T19" s="11"/>
      <c r="U19" s="11"/>
    </row>
    <row r="20" spans="1:21" ht="18.75" customHeight="1">
      <c r="A20" s="10"/>
      <c r="B20" s="9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1"/>
      <c r="S20" s="11"/>
      <c r="T20" s="11"/>
      <c r="U20" s="11"/>
    </row>
  </sheetData>
  <mergeCells count="38"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8:H18"/>
    <mergeCell ref="J18:N18"/>
    <mergeCell ref="Q5:Q7"/>
    <mergeCell ref="B13:Q13"/>
    <mergeCell ref="B14:Q14"/>
    <mergeCell ref="B15:Q15"/>
    <mergeCell ref="A17:D17"/>
    <mergeCell ref="J17:N17"/>
    <mergeCell ref="I6:I7"/>
    <mergeCell ref="J6:K6"/>
    <mergeCell ref="L6:M6"/>
    <mergeCell ref="N6:N7"/>
    <mergeCell ref="O6:O7"/>
    <mergeCell ref="D6:D7"/>
    <mergeCell ref="E6:E7"/>
    <mergeCell ref="F9:F11"/>
    <mergeCell ref="G9:G11"/>
    <mergeCell ref="H9:H11"/>
    <mergeCell ref="I9:I11"/>
    <mergeCell ref="A9:A11"/>
    <mergeCell ref="B9:B11"/>
    <mergeCell ref="C9:C11"/>
    <mergeCell ref="D9:D11"/>
    <mergeCell ref="E9:E11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D05-IVANOCHKO</cp:lastModifiedBy>
  <cp:lastPrinted>2021-03-12T10:05:16Z</cp:lastPrinted>
  <dcterms:created xsi:type="dcterms:W3CDTF">2020-08-06T12:20:22Z</dcterms:created>
  <dcterms:modified xsi:type="dcterms:W3CDTF">2021-08-09T05:27:52Z</dcterms:modified>
</cp:coreProperties>
</file>