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0"/>
  </bookViews>
  <sheets>
    <sheet name="09_2019 (2)" sheetId="1" r:id="rId1"/>
  </sheets>
  <definedNames/>
  <calcPr fullCalcOnLoad="1"/>
</workbook>
</file>

<file path=xl/sharedStrings.xml><?xml version="1.0" encoding="utf-8"?>
<sst xmlns="http://schemas.openxmlformats.org/spreadsheetml/2006/main" count="2825" uniqueCount="1390">
  <si>
    <t>БІЛА КРИНИЦЯ</t>
  </si>
  <si>
    <t>ВИСУНСЬКА СІЛЬСЬКА РАДА</t>
  </si>
  <si>
    <t>№1</t>
  </si>
  <si>
    <t>ВИСУНСЬК</t>
  </si>
  <si>
    <t>ВАСИЛІВКА</t>
  </si>
  <si>
    <t>ОДРАДНЕ</t>
  </si>
  <si>
    <t>ПРИШИБ</t>
  </si>
  <si>
    <t>КАЛУЗЬКА СІЛЬСЬКА РАДА</t>
  </si>
  <si>
    <t>№11</t>
  </si>
  <si>
    <t>КАЛУГА</t>
  </si>
  <si>
    <t>ЛЕПЕТИСЬКА СІЛЬСЬКА РАДА</t>
  </si>
  <si>
    <t>ЛЕПЕТИХА</t>
  </si>
  <si>
    <t>ВЕСЕЛЕ</t>
  </si>
  <si>
    <t>КАВКАЗ</t>
  </si>
  <si>
    <t>НОВОРОСІЙСЬКЕ</t>
  </si>
  <si>
    <t>ЧЕРВОНИЙ ЯР</t>
  </si>
  <si>
    <t>ЛЮБОМИРІВСЬКА СІЛЬСЬКА РАДА</t>
  </si>
  <si>
    <t>ЛЮБОМИРІВКА</t>
  </si>
  <si>
    <t>ВЕСЕЛИЙ КУТ</t>
  </si>
  <si>
    <t>ЯКОВЛІВКА</t>
  </si>
  <si>
    <t>МАЛІЇВСЬКА СІЛЬСЬКА РАДА</t>
  </si>
  <si>
    <t>№3</t>
  </si>
  <si>
    <t>МАЛІЇВКА</t>
  </si>
  <si>
    <t>ЧЕРВОНИЙ СТАВ</t>
  </si>
  <si>
    <t>МУРАХІВСЬКА СІЛЬСЬКА РАДА</t>
  </si>
  <si>
    <t>МУРАХІВКА</t>
  </si>
  <si>
    <t>ВЕЛИКЕ АРТАКОВЕ</t>
  </si>
  <si>
    <t>КАЛИНІВКА</t>
  </si>
  <si>
    <t>ТЕРНІВКА</t>
  </si>
  <si>
    <t>НОВОВОЛОДИМИРІВСЬКА СІЛЬСЬКА РАДА</t>
  </si>
  <si>
    <t>НОВОВОЛОДИМИРІВКА</t>
  </si>
  <si>
    <t>НОВОСЕРГІЇВКА</t>
  </si>
  <si>
    <t>НОВООЧАКІВСЬКА СІЛЬСЬКА РАДА</t>
  </si>
  <si>
    <t>НОВООЧАКІВ</t>
  </si>
  <si>
    <t>ПЕТРОПАВЛІВКА</t>
  </si>
  <si>
    <t>НОВОСЕВАСТОПОЛЬСЬКА СІЛЬСЬКА РАДА</t>
  </si>
  <si>
    <t>НОВОСЕВАСТОПОЛЬ</t>
  </si>
  <si>
    <t>ДОБРЕ</t>
  </si>
  <si>
    <t>ТЕТЯНІВКА</t>
  </si>
  <si>
    <t>НОВОУКРАЇНСЬКА СІЛЬСЬКА РАДА</t>
  </si>
  <si>
    <t>№6</t>
  </si>
  <si>
    <t>НОВОУКРАЇНКА</t>
  </si>
  <si>
    <t>ОЗЕРІВСЬКА СІЛЬСЬКА РАДА</t>
  </si>
  <si>
    <t>ОЗЕРІВКА</t>
  </si>
  <si>
    <t>СЕРГІЇВСЬКА СІЛЬСЬКА РАДА</t>
  </si>
  <si>
    <t>СЕРГІЇВКА</t>
  </si>
  <si>
    <t>ФЕДОРІВСЬКА СІЛЬСЬКА РАДА</t>
  </si>
  <si>
    <t>РОМАНІВКА</t>
  </si>
  <si>
    <t>ФЕДОРІВКА</t>
  </si>
  <si>
    <t>-</t>
  </si>
  <si>
    <t>Врадіївська селищна рада</t>
  </si>
  <si>
    <t>ВРАДІЇВКА</t>
  </si>
  <si>
    <t>Кумарівська сільська рада</t>
  </si>
  <si>
    <t>Іванівська сільська рада</t>
  </si>
  <si>
    <t>ЗАХАРІВКА</t>
  </si>
  <si>
    <t>Новомихайлівська сільська рада</t>
  </si>
  <si>
    <t>НОВОМИХАЙЛІВСЬКЕ</t>
  </si>
  <si>
    <t>МАЛА ВРАДІЇВКА</t>
  </si>
  <si>
    <t>Великовеселівська сільська рада</t>
  </si>
  <si>
    <t>ВЕЛИКОВЕСЕЛЕ</t>
  </si>
  <si>
    <t>БОБРИК</t>
  </si>
  <si>
    <t>МАКІЄВЕ</t>
  </si>
  <si>
    <t>НОВООЛЕКСІЇВКА</t>
  </si>
  <si>
    <t>Новопавлівська сільська рада</t>
  </si>
  <si>
    <t>БІЛЯЄВЕ</t>
  </si>
  <si>
    <t>КОВАЛІВКА</t>
  </si>
  <si>
    <t>ОСТРОГІРСЬКЕ</t>
  </si>
  <si>
    <t>Краснопільська сільська рада</t>
  </si>
  <si>
    <t>КРАСНОПІЛЬ</t>
  </si>
  <si>
    <t>ВЕСЕЛИЙ ЛАН</t>
  </si>
  <si>
    <t>ЗИМНИЦЬКЕ</t>
  </si>
  <si>
    <t>КРАСНІВКА</t>
  </si>
  <si>
    <t>Сирівська сільська рада</t>
  </si>
  <si>
    <t>СИРОВЕ</t>
  </si>
  <si>
    <t>БОЛГАРКА</t>
  </si>
  <si>
    <t>Доброжанівська сільська рада</t>
  </si>
  <si>
    <t>ДОБРОЖАНІВКА</t>
  </si>
  <si>
    <t>БОГЕМКА</t>
  </si>
  <si>
    <t>МИХАЙЛІВКА</t>
  </si>
  <si>
    <t>НОВОМИКОЛАЇВСЬКЕ</t>
  </si>
  <si>
    <t>Нововасилівська сільська рада</t>
  </si>
  <si>
    <t>НОВОВАСИЛІВКА</t>
  </si>
  <si>
    <t>ГРАЖДАНІВКА</t>
  </si>
  <si>
    <t>Покровська сільська рада</t>
  </si>
  <si>
    <t>ПОКРОВСЬКЕ</t>
  </si>
  <si>
    <t>ЙОСИПІВКА</t>
  </si>
  <si>
    <t>КАПІТАНКА</t>
  </si>
  <si>
    <t>ФИЛИМОНІВКА</t>
  </si>
  <si>
    <t>ЮР'ЇВКА</t>
  </si>
  <si>
    <t>Адамівська сільська рада</t>
  </si>
  <si>
    <t>АДАМІВКА</t>
  </si>
  <si>
    <t>х</t>
  </si>
  <si>
    <t>Доманівська</t>
  </si>
  <si>
    <t>ДОМАНІВКА</t>
  </si>
  <si>
    <t>ЗАБАРИ</t>
  </si>
  <si>
    <t>ЗБРОШКОВЕ</t>
  </si>
  <si>
    <t>КАЗАРИНСЬКЕ</t>
  </si>
  <si>
    <t>ЧОРТАЛКА</t>
  </si>
  <si>
    <t>ОЛЕКСАНДРОДАР</t>
  </si>
  <si>
    <t>СИЛА</t>
  </si>
  <si>
    <t>ЦАРЕДАРІВКА</t>
  </si>
  <si>
    <t>КОПАНІ</t>
  </si>
  <si>
    <t>Прибузька</t>
  </si>
  <si>
    <t>АКМЕЧЕТСЬКІ СТАВКИ</t>
  </si>
  <si>
    <t>ЦВІТКОВЕ</t>
  </si>
  <si>
    <t>ПТИЧЕ</t>
  </si>
  <si>
    <t>БОГДАНІВКА</t>
  </si>
  <si>
    <t>ВИНОГРАДНИЙ САД</t>
  </si>
  <si>
    <t>БУЗЬКІ ПОРОГИ</t>
  </si>
  <si>
    <t>МАР'ЇВКА</t>
  </si>
  <si>
    <t>КИЇВ</t>
  </si>
  <si>
    <t>ПРИБУЖЖЯ</t>
  </si>
  <si>
    <t>АНЕТІВКА</t>
  </si>
  <si>
    <t>ЩУЦЬКЕ</t>
  </si>
  <si>
    <t>Мостівська</t>
  </si>
  <si>
    <t>ОЛЕКСАНДРІВКА</t>
  </si>
  <si>
    <t>ГРИБОНОСОВЕ</t>
  </si>
  <si>
    <t>ІВАНО-ФЕДОРІВКА</t>
  </si>
  <si>
    <t>МОСТОВЕ</t>
  </si>
  <si>
    <t>ДВОРЯНКА</t>
  </si>
  <si>
    <t>МИКОЛАЇВКА</t>
  </si>
  <si>
    <t>ПЕРШОТРАВНІВКА</t>
  </si>
  <si>
    <t>ЧЕРВОНА ПОЛЯНА</t>
  </si>
  <si>
    <t>ЧЕРНІГІВКА</t>
  </si>
  <si>
    <t>СУХА БАЛКА</t>
  </si>
  <si>
    <t>ІЗБАШІВКА</t>
  </si>
  <si>
    <t>ЛІДІЇВКА</t>
  </si>
  <si>
    <t>Зеленоярська</t>
  </si>
  <si>
    <t>ЗЕЛЕНИЙ ЯР</t>
  </si>
  <si>
    <t>БОГДАНІВСЬКЕ</t>
  </si>
  <si>
    <t>ВІКТОРІВКА</t>
  </si>
  <si>
    <t>ЗЕЛЕНИЙ ГАЙ</t>
  </si>
  <si>
    <t>КОШТОВЕ</t>
  </si>
  <si>
    <t>НОВОЛІКАРСЬКЕ</t>
  </si>
  <si>
    <t>Козубівська</t>
  </si>
  <si>
    <t>КОЗУБІВКА</t>
  </si>
  <si>
    <t>ГОРЯНКА</t>
  </si>
  <si>
    <t>НОВОКАНТАКУЗІВКА</t>
  </si>
  <si>
    <t>Маринівська</t>
  </si>
  <si>
    <t>МАРИНІВКА</t>
  </si>
  <si>
    <t>АНТОНІВКА</t>
  </si>
  <si>
    <t>ДОВЖАНКА</t>
  </si>
  <si>
    <t>ДОВЖЕНКИ</t>
  </si>
  <si>
    <t>Щасливська</t>
  </si>
  <si>
    <t>ЩАСЛИВКА</t>
  </si>
  <si>
    <t>ВОЛОДИМИРІВКА</t>
  </si>
  <si>
    <t>КУЗНЕЦОВЕ</t>
  </si>
  <si>
    <t>ТРУДОЛЮБІВКА</t>
  </si>
  <si>
    <t xml:space="preserve">  Володимирівська</t>
  </si>
  <si>
    <t>КОПИ</t>
  </si>
  <si>
    <t>ШИРОКІ КРИНИЦІ</t>
  </si>
  <si>
    <t>Єланецька</t>
  </si>
  <si>
    <t>Єланець, Братолюбівка, Велідарівка</t>
  </si>
  <si>
    <t>Великосербулівська</t>
  </si>
  <si>
    <t>Великосербулівка, Нововолодимирівка, Григорівка</t>
  </si>
  <si>
    <t>Водяно-Лоринська</t>
  </si>
  <si>
    <t>Водяно-Лорине, Семенівка</t>
  </si>
  <si>
    <t>Возсіятська</t>
  </si>
  <si>
    <t>Возсіятське, Ковалівка</t>
  </si>
  <si>
    <t>Калинівська</t>
  </si>
  <si>
    <t>Калинівка, Водяне, Новоолександрівка, Уральське</t>
  </si>
  <si>
    <t>Великосолонівська</t>
  </si>
  <si>
    <t>Велика Солона</t>
  </si>
  <si>
    <t>Малодворянська</t>
  </si>
  <si>
    <t>Малодворянка, Приют</t>
  </si>
  <si>
    <t>Маложенівська</t>
  </si>
  <si>
    <t>Маложенівка, Камянка, Богодарівка, Веселий поділ</t>
  </si>
  <si>
    <t>Малоукраїнська</t>
  </si>
  <si>
    <t>Малоукраїнка, Дружелюбівка</t>
  </si>
  <si>
    <t>Нововасилівська</t>
  </si>
  <si>
    <t>Нововасилівка, Федоромихайлівка, Іванівка</t>
  </si>
  <si>
    <t>Олгопільська</t>
  </si>
  <si>
    <t>Ольгопіль</t>
  </si>
  <si>
    <t>Ясногородська</t>
  </si>
  <si>
    <t>Ясногородка, Крутоярка, Михайлівка, Півні, Бугорок, Гражданка, Новоявленка</t>
  </si>
  <si>
    <t>Первомайська селищна рада</t>
  </si>
  <si>
    <t>9</t>
  </si>
  <si>
    <t>ПЕРВОМАЙСЬКЕ</t>
  </si>
  <si>
    <t>ЗАСІЛЛЯ</t>
  </si>
  <si>
    <t>КВІТНЕВЕ</t>
  </si>
  <si>
    <t>Засільська сільська рада</t>
  </si>
  <si>
    <t>5</t>
  </si>
  <si>
    <t>БІЛОЗІРКА</t>
  </si>
  <si>
    <t>Галицинівська ОТГ</t>
  </si>
  <si>
    <t>ГАЛИЦИНОВЕ</t>
  </si>
  <si>
    <t>ЛИМАНИ</t>
  </si>
  <si>
    <t>ЛУПАРЕВЕ</t>
  </si>
  <si>
    <t>ПРИБУЗЬКЕ</t>
  </si>
  <si>
    <t>СТЕПОВА ДОЛИНА</t>
  </si>
  <si>
    <t>УКРАЇНКА</t>
  </si>
  <si>
    <t>Грейгівська сільська рада</t>
  </si>
  <si>
    <t>ГРЕЙГОВЕ</t>
  </si>
  <si>
    <t>ВОДОКАЧКА</t>
  </si>
  <si>
    <t>ЧЕРВОНЕ</t>
  </si>
  <si>
    <t>Шевченківська ОТГ</t>
  </si>
  <si>
    <t>ОЛЕНІВКА</t>
  </si>
  <si>
    <t>КОТЛЯРЕВЕ</t>
  </si>
  <si>
    <t>НОВОРУСЬКЕ</t>
  </si>
  <si>
    <t>МИРНЕ</t>
  </si>
  <si>
    <t>ПОЛІГОН</t>
  </si>
  <si>
    <t>ВОДНИК</t>
  </si>
  <si>
    <t>ШЕВЧЕНКОВЕ</t>
  </si>
  <si>
    <t>ЗОРЯ</t>
  </si>
  <si>
    <t>ЛУЧ</t>
  </si>
  <si>
    <t>Воскресенська ОТГ</t>
  </si>
  <si>
    <t>ПЕРЕСАДІВКА</t>
  </si>
  <si>
    <t>ВОСКРЕСЕНСЬКЕ</t>
  </si>
  <si>
    <t>ГОРОХІВКА</t>
  </si>
  <si>
    <t>Коларівська сільська рада</t>
  </si>
  <si>
    <t>КАРАВЕЛОВЕ</t>
  </si>
  <si>
    <t>ДОБРА НАДІЯ</t>
  </si>
  <si>
    <t>ЗАЙЧІВСЬКЕ</t>
  </si>
  <si>
    <t>КАПУСТИНЕ</t>
  </si>
  <si>
    <t>ЯСНА ПОЛЯНА</t>
  </si>
  <si>
    <t>Мішково-Погорілівська сільська рада</t>
  </si>
  <si>
    <t>МІШКОВО-ПОГОРІЛОВЕ</t>
  </si>
  <si>
    <t>СВЯТОМИКОЛАЇВКА</t>
  </si>
  <si>
    <t>Миколаївська сільська рада</t>
  </si>
  <si>
    <t>МИКОЛАЇВСЬКЕ</t>
  </si>
  <si>
    <t>Михайло-Ларинська сільська рада</t>
  </si>
  <si>
    <t>МИХАЙЛО-ЛАРИНЕ</t>
  </si>
  <si>
    <t>Новомиколаївська сільська рада</t>
  </si>
  <si>
    <t>НОВОМИКОЛАЇВКА</t>
  </si>
  <si>
    <t>Партизанська сільська рада</t>
  </si>
  <si>
    <t>ПАРТИЗАНСЬКЕ</t>
  </si>
  <si>
    <t>Казанківська ОТГ</t>
  </si>
  <si>
    <t>98/5</t>
  </si>
  <si>
    <t>КАЗАНКА</t>
  </si>
  <si>
    <t>ЛАЗАРІВКА</t>
  </si>
  <si>
    <t>ВЕЛИКООЛЕКСАНДРІВКА</t>
  </si>
  <si>
    <t>АНДРІЇВКА</t>
  </si>
  <si>
    <t>ДОБРОВІЛЬСЬКЕ</t>
  </si>
  <si>
    <t>ДМИТРО-БІЛІВКА</t>
  </si>
  <si>
    <t>БІЛІВКА</t>
  </si>
  <si>
    <t>НОВА ВИСУНЬ</t>
  </si>
  <si>
    <t>НОВОДАНИЛІВКА</t>
  </si>
  <si>
    <t>ДМИТРІВКА</t>
  </si>
  <si>
    <t>ЛАГОДІВКА</t>
  </si>
  <si>
    <t>БУРЯЧКИ</t>
  </si>
  <si>
    <t>ПЕТРОВО-ВИСУНСЬКЕ</t>
  </si>
  <si>
    <t>ЧЕРВОНА НОВОСЕЛІВКА</t>
  </si>
  <si>
    <t>КОЗЛІВКА</t>
  </si>
  <si>
    <t>КРОТІВКА</t>
  </si>
  <si>
    <t>ГРАНІТНЕ</t>
  </si>
  <si>
    <t>ТРОЇЦЬКО-САФОНОВЕ</t>
  </si>
  <si>
    <t>ЛОЗОВЕ</t>
  </si>
  <si>
    <t>ПАВЛІВКА</t>
  </si>
  <si>
    <t>81/8</t>
  </si>
  <si>
    <t>ЛІСОВЕ</t>
  </si>
  <si>
    <t>НОВОСІЛЛЯ</t>
  </si>
  <si>
    <t>ВОЛНА</t>
  </si>
  <si>
    <t>МАТРОНО-ВАСИЛІВКА</t>
  </si>
  <si>
    <t>НОВОБЛАКИТНЕ</t>
  </si>
  <si>
    <t>ПРИВІЛЛЯ</t>
  </si>
  <si>
    <t>ВЕСЕЛА БАЛКА</t>
  </si>
  <si>
    <t>ПИЩЕВИЦЯ</t>
  </si>
  <si>
    <t>КАШИРІВКА</t>
  </si>
  <si>
    <t>ВЕЛИКОФЕДОРІВКА</t>
  </si>
  <si>
    <t>ВИСУНЬ</t>
  </si>
  <si>
    <t>МАЛОФЕДОРІВКА</t>
  </si>
  <si>
    <t>НЕУДАЧНЕ</t>
  </si>
  <si>
    <t>НОВОСКЕЛЮВАТКА</t>
  </si>
  <si>
    <t>СЛОБІДКА</t>
  </si>
  <si>
    <t>104/22</t>
  </si>
  <si>
    <t>МИКОЛО-ГУЛАК</t>
  </si>
  <si>
    <t>ВЕРБОВЕ</t>
  </si>
  <si>
    <t>ТЕРНОВЕ</t>
  </si>
  <si>
    <t>УТІШНЕ</t>
  </si>
  <si>
    <t>НОВОЛАЗАРІВКА</t>
  </si>
  <si>
    <t>ПОКРОВКА</t>
  </si>
  <si>
    <t>НОВОФЕДОРІВКА</t>
  </si>
  <si>
    <t>НОВЕ</t>
  </si>
  <si>
    <t>ТРОЯНКА</t>
  </si>
  <si>
    <t>СКОБЕЛЕВЕ</t>
  </si>
  <si>
    <t>РОПОВЕ</t>
  </si>
  <si>
    <t>СУХОДІЛЛЯ</t>
  </si>
  <si>
    <t>НОВОЧУДНЕВЕ</t>
  </si>
  <si>
    <t>ПАНАСІВКА</t>
  </si>
  <si>
    <t>Кривоозерська селищна рада</t>
  </si>
  <si>
    <t>БАГАЧІВСЬКА</t>
  </si>
  <si>
    <t>Багачівка, Климівка</t>
  </si>
  <si>
    <t>БУРИЛІВСЬКА</t>
  </si>
  <si>
    <t>Булилове</t>
  </si>
  <si>
    <t>БЕРІЗКІВСЬКА</t>
  </si>
  <si>
    <t>Берізки</t>
  </si>
  <si>
    <t>ВЕЛИКОМЕЧЕТНЯНСЬКА</t>
  </si>
  <si>
    <t>Велика Мечетня, Іванівка, Купріянівка, Терновате, Токарівка</t>
  </si>
  <si>
    <t>КУРЯЧЕЛОЗІВСЬКА</t>
  </si>
  <si>
    <t>Курячі Лози</t>
  </si>
  <si>
    <t>КРАСНЕНЬКІВСЬКА</t>
  </si>
  <si>
    <t>Красненьке</t>
  </si>
  <si>
    <t>КРИВООЗЕРСЬКА СІЛЬРАДА</t>
  </si>
  <si>
    <t>село Криве Озеро, Семенівка</t>
  </si>
  <si>
    <t>ГОЙДАЇВСЬКА</t>
  </si>
  <si>
    <t>Гойдаї</t>
  </si>
  <si>
    <t>ЛУКАНІВСЬКА</t>
  </si>
  <si>
    <t>Луканівка</t>
  </si>
  <si>
    <t>МАЗУРІВСЬКА</t>
  </si>
  <si>
    <t>Мазурове, Михалкове</t>
  </si>
  <si>
    <t>МАЛОМЕЧЕТНЯНСЬКА</t>
  </si>
  <si>
    <t>Мала Мечетня</t>
  </si>
  <si>
    <t>ОНИСЬКІВСЬКА</t>
  </si>
  <si>
    <t>Ониськове, Голоскове</t>
  </si>
  <si>
    <t>ОЧЕРЕТНЯНСЬКА</t>
  </si>
  <si>
    <t>Очеретня</t>
  </si>
  <si>
    <t>СЕКРЕТАРСЬКА</t>
  </si>
  <si>
    <t>Секретарка</t>
  </si>
  <si>
    <t>ТРИДУБСЬКА</t>
  </si>
  <si>
    <t>Тридуби, Сорочинка</t>
  </si>
  <si>
    <t>Безводненська с/рада</t>
  </si>
  <si>
    <t>с.Безводнє</t>
  </si>
  <si>
    <t>с. Зелене</t>
  </si>
  <si>
    <t>с.Новомихайлівка</t>
  </si>
  <si>
    <t>с. Чумаки</t>
  </si>
  <si>
    <t>с. Шурине</t>
  </si>
  <si>
    <t>Веснянська с/рада</t>
  </si>
  <si>
    <t>с. Весняне</t>
  </si>
  <si>
    <t>18</t>
  </si>
  <si>
    <t>с. Надбузьке</t>
  </si>
  <si>
    <t>с.Сливине</t>
  </si>
  <si>
    <t>Кіровська с/рада</t>
  </si>
  <si>
    <t>с.Зарічне</t>
  </si>
  <si>
    <t>с. Стара Богданівка</t>
  </si>
  <si>
    <t>Кир'Яківська с/рада</t>
  </si>
  <si>
    <t>с. Кир"яківка</t>
  </si>
  <si>
    <t>с.Петрово Солониха</t>
  </si>
  <si>
    <t>с.Кам"яна Балка</t>
  </si>
  <si>
    <t>Ковалівська с/рада</t>
  </si>
  <si>
    <t>с. Ковалівка</t>
  </si>
  <si>
    <t>Кривобалківська с/рада</t>
  </si>
  <si>
    <t>с. Крива Балка</t>
  </si>
  <si>
    <t>с. Подимове</t>
  </si>
  <si>
    <t>с. Половинки</t>
  </si>
  <si>
    <t>Михайлівська с/рада</t>
  </si>
  <si>
    <t>с. Михайлівка</t>
  </si>
  <si>
    <t>с.Червоне Поле</t>
  </si>
  <si>
    <t>с. Кринички</t>
  </si>
  <si>
    <t>с.Новогригорівка</t>
  </si>
  <si>
    <t>с. Новоселівка</t>
  </si>
  <si>
    <t>с. Трихатське</t>
  </si>
  <si>
    <t>Нечаянська с/рада</t>
  </si>
  <si>
    <t>с. Нечаяне</t>
  </si>
  <si>
    <t>с. благодарівка</t>
  </si>
  <si>
    <t>с. Маловарварівка</t>
  </si>
  <si>
    <t>с.Сенчине</t>
  </si>
  <si>
    <t>с. Мирне</t>
  </si>
  <si>
    <t>с. Чемерлієво</t>
  </si>
  <si>
    <t>1</t>
  </si>
  <si>
    <t>с. Іванівка</t>
  </si>
  <si>
    <t>с. Лук"янівка</t>
  </si>
  <si>
    <t>с. Мефодіївка</t>
  </si>
  <si>
    <t>с. П"ятихатки</t>
  </si>
  <si>
    <t>Ольшанська селищна рада</t>
  </si>
  <si>
    <t>смт. Ольшанське</t>
  </si>
  <si>
    <t>с. Трихати</t>
  </si>
  <si>
    <t>с.Тернувате</t>
  </si>
  <si>
    <t>с. Сапетня</t>
  </si>
  <si>
    <t>с.Ясна Зоря</t>
  </si>
  <si>
    <t>Петрівська с/рада</t>
  </si>
  <si>
    <t>С. Петрівка</t>
  </si>
  <si>
    <t>с.Зелений Яр</t>
  </si>
  <si>
    <t>с.Карлівка</t>
  </si>
  <si>
    <t>Радсадівська с/рада</t>
  </si>
  <si>
    <t>с. Радісний сад</t>
  </si>
  <si>
    <t>с. Нова Богданівка</t>
  </si>
  <si>
    <t>с. Козирка</t>
  </si>
  <si>
    <t>Степівська с/рада</t>
  </si>
  <si>
    <t>с. Степове</t>
  </si>
  <si>
    <t>с.Зелений Гай</t>
  </si>
  <si>
    <t>Шостаківська с/р</t>
  </si>
  <si>
    <t>с. Шостакове</t>
  </si>
  <si>
    <t>с.Корчино</t>
  </si>
  <si>
    <t>с.Ново Юр"євка</t>
  </si>
  <si>
    <t>Яснополянська с/рада</t>
  </si>
  <si>
    <t>с. Ясна Поляна</t>
  </si>
  <si>
    <t>с. Ново Андріївка</t>
  </si>
  <si>
    <t>с. Андріївка</t>
  </si>
  <si>
    <t>с. Суха Балка</t>
  </si>
  <si>
    <t>1,,5</t>
  </si>
  <si>
    <t xml:space="preserve"> 11                                 5</t>
  </si>
  <si>
    <t>Вознесенська міська рада</t>
  </si>
  <si>
    <t>6</t>
  </si>
  <si>
    <t>м. Вознесенськ</t>
  </si>
  <si>
    <t>4</t>
  </si>
  <si>
    <t>0,4-1,0</t>
  </si>
  <si>
    <t>0,3-1,0</t>
  </si>
  <si>
    <t>Веселинівська селищна рада</t>
  </si>
  <si>
    <t>с.Новосвітлівка</t>
  </si>
  <si>
    <t>ГРИГОРІВКА</t>
  </si>
  <si>
    <t>с,Покровка</t>
  </si>
  <si>
    <t>Олександрівська ОТГ</t>
  </si>
  <si>
    <t>Веселий Розділ</t>
  </si>
  <si>
    <t>Воронівка</t>
  </si>
  <si>
    <t>Трикрати</t>
  </si>
  <si>
    <t>Актове</t>
  </si>
  <si>
    <t>Вільний Яр</t>
  </si>
  <si>
    <t>Зоря</t>
  </si>
  <si>
    <t>Дорошівська ОТГ</t>
  </si>
  <si>
    <t>с.Дорошівка</t>
  </si>
  <si>
    <t>с.Білоусівка</t>
  </si>
  <si>
    <t>Бузька ОТГ</t>
  </si>
  <si>
    <t xml:space="preserve">с.Бузьке, </t>
  </si>
  <si>
    <t>с.Таборівка</t>
  </si>
  <si>
    <t>Вознесенська с/р</t>
  </si>
  <si>
    <t>Малосолоне</t>
  </si>
  <si>
    <t>Вознесенське</t>
  </si>
  <si>
    <t>Рацинська Дача</t>
  </si>
  <si>
    <t>Солдатське</t>
  </si>
  <si>
    <t>Степове</t>
  </si>
  <si>
    <t>Григорівська с/р</t>
  </si>
  <si>
    <t xml:space="preserve">Григорівка </t>
  </si>
  <si>
    <t xml:space="preserve">Василівка </t>
  </si>
  <si>
    <t>Прибужанівська ОТГ</t>
  </si>
  <si>
    <t>.Дмитрівка</t>
  </si>
  <si>
    <t>Бакай</t>
  </si>
  <si>
    <t>Новобілоусівка</t>
  </si>
  <si>
    <t>Рюмівське</t>
  </si>
  <si>
    <t>Новосілка</t>
  </si>
  <si>
    <t>Манне</t>
  </si>
  <si>
    <t>Нове</t>
  </si>
  <si>
    <t>Очааківське</t>
  </si>
  <si>
    <t>Цвіткове</t>
  </si>
  <si>
    <t>Прибужани</t>
  </si>
  <si>
    <t>Глюгово</t>
  </si>
  <si>
    <t>Криворучка</t>
  </si>
  <si>
    <t>Червоні Кошари</t>
  </si>
  <si>
    <t>Мартинівське</t>
  </si>
  <si>
    <t>Тімірязєвка</t>
  </si>
  <si>
    <t>Вокзал</t>
  </si>
  <si>
    <t>Кам,яна Балка</t>
  </si>
  <si>
    <t>Андрійчикове</t>
  </si>
  <si>
    <t>с.Яструбинове</t>
  </si>
  <si>
    <t>Новопристань</t>
  </si>
  <si>
    <t>Мічурінська с/р</t>
  </si>
  <si>
    <t>Трудове</t>
  </si>
  <si>
    <t>Щербанівське</t>
  </si>
  <si>
    <t>Новогригорівська с/р</t>
  </si>
  <si>
    <t xml:space="preserve">Новогригорівка </t>
  </si>
  <si>
    <t>Ракове</t>
  </si>
  <si>
    <t>Щербанівська с/р</t>
  </si>
  <si>
    <t>Щербані</t>
  </si>
  <si>
    <t>Троїцьке</t>
  </si>
  <si>
    <t>Шевченко</t>
  </si>
  <si>
    <t>АНАТОЛІВСЬКА СІЛЬСЬКА РАДА</t>
  </si>
  <si>
    <t>с Анатолівка</t>
  </si>
  <si>
    <t>БЕРЕЗАНСЬКА ОТГ</t>
  </si>
  <si>
    <t>смт Березанка</t>
  </si>
  <si>
    <t>с Малахове</t>
  </si>
  <si>
    <t>с Марківка</t>
  </si>
  <si>
    <t>с Попільне</t>
  </si>
  <si>
    <t>с Андріївка</t>
  </si>
  <si>
    <t>с Василівка</t>
  </si>
  <si>
    <t>с Елеваторне</t>
  </si>
  <si>
    <t>с Михайлівка</t>
  </si>
  <si>
    <t>с Новоселівка</t>
  </si>
  <si>
    <t>с Калинівка</t>
  </si>
  <si>
    <t>с Суходіл</t>
  </si>
  <si>
    <t>с Яблуня</t>
  </si>
  <si>
    <t>с Калабатине</t>
  </si>
  <si>
    <t>с Лимани</t>
  </si>
  <si>
    <t>с Вікторівка</t>
  </si>
  <si>
    <t>с Матіясове</t>
  </si>
  <si>
    <t>с Шмідтівка</t>
  </si>
  <si>
    <t>с Андрієво-Зорине</t>
  </si>
  <si>
    <t>с Лиманське</t>
  </si>
  <si>
    <t>ДАНИЛІВСЬКА СІЛЬСЬКА РАДА</t>
  </si>
  <si>
    <t>с Данилівка</t>
  </si>
  <si>
    <t>с Новоподілля</t>
  </si>
  <si>
    <t>с Тронка</t>
  </si>
  <si>
    <t>ДМИТРІВСЬКА СІЛЬСЬКА РАДА</t>
  </si>
  <si>
    <t>с Дмитрівка</t>
  </si>
  <si>
    <t>с Єлизаветівка</t>
  </si>
  <si>
    <t>с Журівка</t>
  </si>
  <si>
    <t>с Комісарівка</t>
  </si>
  <si>
    <t>с Олександрівка</t>
  </si>
  <si>
    <t>с Богданівка</t>
  </si>
  <si>
    <t>с Ганнівка</t>
  </si>
  <si>
    <t>КОБЛІВСЬКА ОТГ</t>
  </si>
  <si>
    <t>с Коблеве</t>
  </si>
  <si>
    <t>с Морське</t>
  </si>
  <si>
    <t>с Виноградне</t>
  </si>
  <si>
    <t>с Новофедорівка</t>
  </si>
  <si>
    <t>с Федорівка</t>
  </si>
  <si>
    <t>с Рибаківка</t>
  </si>
  <si>
    <t>с Глибоке</t>
  </si>
  <si>
    <t>с Лугове</t>
  </si>
  <si>
    <t>с Українка</t>
  </si>
  <si>
    <t>с Бессарабка</t>
  </si>
  <si>
    <t>КРАСНОПІЛЬСЬКА СІЛЬСЬКА РАДА</t>
  </si>
  <si>
    <t>с Краснопілля</t>
  </si>
  <si>
    <t>с Крутоярка</t>
  </si>
  <si>
    <t>КРАСНЯНСЬКА СІЛЬСЬКА РАДА</t>
  </si>
  <si>
    <t>с Красне</t>
  </si>
  <si>
    <t>ТАШИНСЬКА СІЛЬСЬКА РАДА</t>
  </si>
  <si>
    <t>с Ташине</t>
  </si>
  <si>
    <t>с Люблине</t>
  </si>
  <si>
    <t>с Прогресівка</t>
  </si>
  <si>
    <t>ТУЗЛІВСЬКА СІЛЬСЬКА РАДА</t>
  </si>
  <si>
    <t>с Тузли</t>
  </si>
  <si>
    <t>ЩАСЛИВСЬКА СІЛЬСЬКА РАДА</t>
  </si>
  <si>
    <t>с Щасливе</t>
  </si>
  <si>
    <t>БРАТСЬКА СЕЛИЩНА РАДА</t>
  </si>
  <si>
    <t>БРАТСЬКЕ</t>
  </si>
  <si>
    <t>АНТОНОВЕ</t>
  </si>
  <si>
    <t>ВИСОКА ГОРА</t>
  </si>
  <si>
    <t>КАМ'ЯНУВАТКА</t>
  </si>
  <si>
    <t>ОЗЕРИНІВКА</t>
  </si>
  <si>
    <t>ГАННІВСЬКА СІЛЬСЬКА РАДА</t>
  </si>
  <si>
    <t>ГАННІВКА</t>
  </si>
  <si>
    <t>ВОРОНИНЕ</t>
  </si>
  <si>
    <t>ДАРНИЦЯ</t>
  </si>
  <si>
    <t>ЄЛИЗАВЕТІВКА</t>
  </si>
  <si>
    <t>ЦИБУЛЬКИ</t>
  </si>
  <si>
    <t>ГРИГОРІВСЬКА СІЛЬСЬКА РАДА</t>
  </si>
  <si>
    <t>ЛЮДМИЛІВКА</t>
  </si>
  <si>
    <t>МИХАЙЛО-ЖУКОВЕ</t>
  </si>
  <si>
    <t>ОРЛОВЕ ПОЛЕ</t>
  </si>
  <si>
    <t>ТИМОФІЇВКА</t>
  </si>
  <si>
    <t>ІВАНІВСЬКА СІЛЬСЬКА РАДА</t>
  </si>
  <si>
    <t>МИКІЛЬСЬКЕ</t>
  </si>
  <si>
    <t>КАМ'ЯНО-КОСТУВАТСЬКА СІЛЬСЬКА РАДА</t>
  </si>
  <si>
    <t>КАМ'ЯНО-КОСТУВАТЕ</t>
  </si>
  <si>
    <t>КАМ'ЯНОПІЛЬ</t>
  </si>
  <si>
    <t>ПРИЩЕПІВКА</t>
  </si>
  <si>
    <t>П'ЯТИХАТКИ</t>
  </si>
  <si>
    <t>КОСТУВАТСЬКА СІЛЬСЬКА РАДА</t>
  </si>
  <si>
    <t>КОСТУВАТЕ</t>
  </si>
  <si>
    <t>ПЕТРІВКА ПЕРША</t>
  </si>
  <si>
    <t>ПЕТРІВКА ДРУГА</t>
  </si>
  <si>
    <t>КРИВОПУСТОСЬКА СІЛЬСЬКА РАДА</t>
  </si>
  <si>
    <t>2б</t>
  </si>
  <si>
    <t>КРИВА ПУСТОШ</t>
  </si>
  <si>
    <t>АНТОНОПІЛЬ</t>
  </si>
  <si>
    <t>КУДРЯВСЬКЕ</t>
  </si>
  <si>
    <t>МИРОЛЮБІВСЬКА СІЛЬСЬКА РАДА</t>
  </si>
  <si>
    <t>МИРОЛЮБІВКА</t>
  </si>
  <si>
    <t>МИКОЛАЇВСЬКА СІЛЬСЬКА РАДА</t>
  </si>
  <si>
    <t>ЄГОРІВКА</t>
  </si>
  <si>
    <t>КРАСНОЯРКА</t>
  </si>
  <si>
    <t>ПАВЛОДАРІВКА</t>
  </si>
  <si>
    <t>НОВООЛЕКСАНДРІВСЬКА СІЛЬСЬКА РАДА</t>
  </si>
  <si>
    <t>НОВОКОСТЯНТИНІВСЬКА СІЛЬСЬКА РАДА</t>
  </si>
  <si>
    <t>НОВОКОСТЯНТИНІВКА</t>
  </si>
  <si>
    <t>НАДЕЖДІВКА</t>
  </si>
  <si>
    <t>НОВОПЕТРІВКА</t>
  </si>
  <si>
    <t>НОВОМАР'ЇВСЬКА СІЛЬСЬКА РАДА</t>
  </si>
  <si>
    <t>НОВОМАР'ЇВКА</t>
  </si>
  <si>
    <t>ОБУХІВКА</t>
  </si>
  <si>
    <t>ПЕТРОПАВЛІВСЬКА СІЛЬСЬКА РАДА</t>
  </si>
  <si>
    <t>УКРАЇНЕЦЬ</t>
  </si>
  <si>
    <t>СЕРГІЇВСЬКЕ</t>
  </si>
  <si>
    <t>УЛЯНІВСЬКА СІЛЬСЬКА РАДА</t>
  </si>
  <si>
    <t>УЛЯНІВКА</t>
  </si>
  <si>
    <t>МАКАРОВЕ</t>
  </si>
  <si>
    <t>ШЕВЧЕНКІВСЬКА СІЛЬСЬКА РАДА</t>
  </si>
  <si>
    <t>ВЕСЕЛИЙ РОЗДОЛ</t>
  </si>
  <si>
    <t>смт. Криве озеро</t>
  </si>
  <si>
    <t>НОВОБУЗЬКА МІСЬКА РАДА</t>
  </si>
  <si>
    <t>227</t>
  </si>
  <si>
    <t>ДОБРА ВОЛЯ</t>
  </si>
  <si>
    <t>СТАНЦІЙНЕ</t>
  </si>
  <si>
    <t>ЗАГАЛЬНА КОРИСТЬ</t>
  </si>
  <si>
    <t>БАРАТІВСЬКА/С.БАРАТІВКА</t>
  </si>
  <si>
    <t>88</t>
  </si>
  <si>
    <t>БАРАТІВКА</t>
  </si>
  <si>
    <t>ВІВСЯНІВКА</t>
  </si>
  <si>
    <t>МАЙОРІВКА</t>
  </si>
  <si>
    <t>МАЛА ГАННІВКА</t>
  </si>
  <si>
    <t>БЕРЕЗНЕГУВАТСЬКЕ</t>
  </si>
  <si>
    <t>ВЕСЕЛИЙ ПОДІЛ</t>
  </si>
  <si>
    <t>ВІЛЬНЕ ЗАПОРІЖЖЯ</t>
  </si>
  <si>
    <t>ДІБРОВА</t>
  </si>
  <si>
    <t>ПОКАЗНЕ</t>
  </si>
  <si>
    <t>СИМОНІВКА</t>
  </si>
  <si>
    <t>130</t>
  </si>
  <si>
    <t>КАМ'ЯНЕ</t>
  </si>
  <si>
    <t>НОВОРОЗАНІВКА</t>
  </si>
  <si>
    <t>ПЕЛАГІЇВКА</t>
  </si>
  <si>
    <t>АНАСТАСІВКА</t>
  </si>
  <si>
    <t>НОВОДМИТРІВКА</t>
  </si>
  <si>
    <t>МАЙСЬКЕ</t>
  </si>
  <si>
    <t>ПРИВІЛЬНЯНСЬКЕ</t>
  </si>
  <si>
    <t>НОВОПОЛТАВКА</t>
  </si>
  <si>
    <t>ЄФРЕМІВКА</t>
  </si>
  <si>
    <t>ТРОЯНИ</t>
  </si>
  <si>
    <t>НОВОХРИСТОФОРІВКА</t>
  </si>
  <si>
    <t>ЛОЦКИНЕ</t>
  </si>
  <si>
    <t>ПАРХОМІВКА</t>
  </si>
  <si>
    <t>НОВОЮР'ЇВКА</t>
  </si>
  <si>
    <t>БІЛОЦЕРКІВКА</t>
  </si>
  <si>
    <t>МАКСИМІВКА</t>
  </si>
  <si>
    <t>РОЗАНІВКА</t>
  </si>
  <si>
    <t>НОВОАНТОНІВКА</t>
  </si>
  <si>
    <t>СОФІЇВСЬКА/С.СОФІЇВКА</t>
  </si>
  <si>
    <t>ВОЛОДИМИРО-ПАВЛІВКА</t>
  </si>
  <si>
    <t>ЩАСЛИВЕ</t>
  </si>
  <si>
    <t>БОГОМАЗИ</t>
  </si>
  <si>
    <t>228</t>
  </si>
  <si>
    <t>229</t>
  </si>
  <si>
    <t>230</t>
  </si>
  <si>
    <t>231</t>
  </si>
  <si>
    <t>м.Нова Одеса</t>
  </si>
  <si>
    <t>с.Криворіжжя</t>
  </si>
  <si>
    <t>Антонівська сільська рада</t>
  </si>
  <si>
    <t>с.Антонівка</t>
  </si>
  <si>
    <t>с.Веселе</t>
  </si>
  <si>
    <t>с.Київське</t>
  </si>
  <si>
    <t>с.Олександрівка</t>
  </si>
  <si>
    <t>с.Остапівка</t>
  </si>
  <si>
    <t>Баловненська сільська рада</t>
  </si>
  <si>
    <t>с.Баловне</t>
  </si>
  <si>
    <t>Бузька сільська рада</t>
  </si>
  <si>
    <t>с.Бузьке</t>
  </si>
  <si>
    <t>Воронцівська сільська рада</t>
  </si>
  <si>
    <t>3,  4</t>
  </si>
  <si>
    <t>с.Воронцівка</t>
  </si>
  <si>
    <t>с.Островське</t>
  </si>
  <si>
    <t>с.Улянівка</t>
  </si>
  <si>
    <t>с.Червоноволодимирівка</t>
  </si>
  <si>
    <t>Гурївська сільська рвада</t>
  </si>
  <si>
    <t>с.Гурївка</t>
  </si>
  <si>
    <t>с.Піски</t>
  </si>
  <si>
    <t>Дільнина сільська рада</t>
  </si>
  <si>
    <t>с.Дільниче</t>
  </si>
  <si>
    <t>с.Гребеники</t>
  </si>
  <si>
    <t>Димівська сільська рада</t>
  </si>
  <si>
    <t>с.Димівське</t>
  </si>
  <si>
    <t>с.Озерне</t>
  </si>
  <si>
    <t>с.Новоолександрівське</t>
  </si>
  <si>
    <t>с.Ясна Поляна</t>
  </si>
  <si>
    <t>Кандибинська сільська рада</t>
  </si>
  <si>
    <t>3</t>
  </si>
  <si>
    <t>с.Кандибине</t>
  </si>
  <si>
    <t>с.Новоінгулка</t>
  </si>
  <si>
    <t>с.Новоматвіївське</t>
  </si>
  <si>
    <t>с.Сільвестрівське</t>
  </si>
  <si>
    <t>Костянтинівська сільська рада</t>
  </si>
  <si>
    <t>с.Костянтинівка</t>
  </si>
  <si>
    <t>Михайлівська сільська рада</t>
  </si>
  <si>
    <t>с.Михайлівка</t>
  </si>
  <si>
    <t>Новопетрівська сільська рада</t>
  </si>
  <si>
    <t>с.Новопетрівське</t>
  </si>
  <si>
    <t>с.Зайве</t>
  </si>
  <si>
    <t>Новосафронівська сільська рада</t>
  </si>
  <si>
    <t>с.Новосафронівка</t>
  </si>
  <si>
    <t>с.Кам'янка</t>
  </si>
  <si>
    <t>Новошмидтівська сільська рада</t>
  </si>
  <si>
    <t>с.Новошмідтівка</t>
  </si>
  <si>
    <t>с.Степове</t>
  </si>
  <si>
    <t>Підлісненська сільська рада</t>
  </si>
  <si>
    <t>с.Підлісне</t>
  </si>
  <si>
    <t>с.Новомиколаївка</t>
  </si>
  <si>
    <t>с.Новопавловка</t>
  </si>
  <si>
    <t>Себинська сільська рада</t>
  </si>
  <si>
    <t>с.Себине</t>
  </si>
  <si>
    <t xml:space="preserve">Сухоєланецька сільська рада </t>
  </si>
  <si>
    <t>с.Сухий Єланець</t>
  </si>
  <si>
    <t>с.Суворовка</t>
  </si>
  <si>
    <t>Троїцька сільська рада</t>
  </si>
  <si>
    <t>с.Троїцьке</t>
  </si>
  <si>
    <t>Новоодеська міська раада</t>
  </si>
  <si>
    <t>Снігурівська міська рада</t>
  </si>
  <si>
    <t>м.Снігурівка</t>
  </si>
  <si>
    <t>Афанасіївська сільська рада</t>
  </si>
  <si>
    <t>Афанасіївка</t>
  </si>
  <si>
    <t>Юрיївка</t>
  </si>
  <si>
    <t>Баратівська  сільська рада</t>
  </si>
  <si>
    <t>Баратівка</t>
  </si>
  <si>
    <t>станція Галаганівка</t>
  </si>
  <si>
    <t>Гречанівка</t>
  </si>
  <si>
    <t>Новософіївка</t>
  </si>
  <si>
    <t>Петропавлівське</t>
  </si>
  <si>
    <t>Романово-Булгакове</t>
  </si>
  <si>
    <t>Червоний промінь</t>
  </si>
  <si>
    <t>Василівська сільська рада</t>
  </si>
  <si>
    <t>Василівка</t>
  </si>
  <si>
    <t>Євгенівка</t>
  </si>
  <si>
    <t>Павло-Марיянівка</t>
  </si>
  <si>
    <t>Горохівська сільська рада</t>
  </si>
  <si>
    <t>Горохівка</t>
  </si>
  <si>
    <t>Великопілля</t>
  </si>
  <si>
    <t>Виноградне</t>
  </si>
  <si>
    <t>Новий Шлях</t>
  </si>
  <si>
    <t>Садове</t>
  </si>
  <si>
    <t>Киселівська сільська рада</t>
  </si>
  <si>
    <t>Киселівка</t>
  </si>
  <si>
    <t>Максимівка</t>
  </si>
  <si>
    <t>Кобзарцівська сільська рада</t>
  </si>
  <si>
    <t>Кобзарці</t>
  </si>
  <si>
    <t>Новопавлівське</t>
  </si>
  <si>
    <t xml:space="preserve">Любомирівська селищна рада </t>
  </si>
  <si>
    <t>Любомирівка</t>
  </si>
  <si>
    <t>Тернові Поди</t>
  </si>
  <si>
    <t>Калинівська  сільська рада</t>
  </si>
  <si>
    <t>Калинівка</t>
  </si>
  <si>
    <t>Бурханівка</t>
  </si>
  <si>
    <t>Любимівка</t>
  </si>
  <si>
    <t>Нововасилівка</t>
  </si>
  <si>
    <t>Галаганівка</t>
  </si>
  <si>
    <t>Єлизаветівка</t>
  </si>
  <si>
    <t>Новокондакове</t>
  </si>
  <si>
    <t>Ясна Поляна</t>
  </si>
  <si>
    <t xml:space="preserve">Новокиївська сільська рада </t>
  </si>
  <si>
    <t>Новокиївка</t>
  </si>
  <si>
    <t>Богородицьке</t>
  </si>
  <si>
    <t xml:space="preserve">Новотимофіївська сільська рада </t>
  </si>
  <si>
    <t>Новотимофіївка</t>
  </si>
  <si>
    <t>Лиманці</t>
  </si>
  <si>
    <t>Олександрівська сільська рада</t>
  </si>
  <si>
    <t>Олександрівка</t>
  </si>
  <si>
    <t xml:space="preserve">Павлівська сільська рада </t>
  </si>
  <si>
    <t>Павлівка</t>
  </si>
  <si>
    <t>Івано-Кепине</t>
  </si>
  <si>
    <t xml:space="preserve">Першотравнева сільська рада </t>
  </si>
  <si>
    <t>Першотравневе</t>
  </si>
  <si>
    <t>Трудолюбівка</t>
  </si>
  <si>
    <t>Васильки</t>
  </si>
  <si>
    <t xml:space="preserve">Тамаринська сільська рада </t>
  </si>
  <si>
    <t>Тамарине</t>
  </si>
  <si>
    <t>Безіменне</t>
  </si>
  <si>
    <t>Центральна сільська рада</t>
  </si>
  <si>
    <t>Центральне</t>
  </si>
  <si>
    <t>Вавилове</t>
  </si>
  <si>
    <t>Знам'янка</t>
  </si>
  <si>
    <t>Шмідтове</t>
  </si>
  <si>
    <t>Суворська сільська рада</t>
  </si>
  <si>
    <t>Суворе</t>
  </si>
  <si>
    <t>Гуляй Городок</t>
  </si>
  <si>
    <t>Світла Дача</t>
  </si>
  <si>
    <t>Широківська  сільська рада</t>
  </si>
  <si>
    <t>Любине</t>
  </si>
  <si>
    <t>Червона Долина</t>
  </si>
  <si>
    <t>Покровське</t>
  </si>
  <si>
    <t>Поляна</t>
  </si>
  <si>
    <t>Радгоспне</t>
  </si>
  <si>
    <t>Широке</t>
  </si>
  <si>
    <t>будівлі торговельні (головний офіс за межами Снігурівки)</t>
  </si>
  <si>
    <t>будівлі для публічних виступів  (головний офіс за  межами Снігурівки)</t>
  </si>
  <si>
    <t>інші будівлі  (головний офіс за межами Снігурівки)</t>
  </si>
  <si>
    <t>нежитлове приміщення  (головний офіс за межами Снігурівки)</t>
  </si>
  <si>
    <t>нежитлова будівля   (головний офіс за  межами Снігурівки)</t>
  </si>
  <si>
    <t>приміщення  (головний офіс за межами Снігурівки)</t>
  </si>
  <si>
    <t>єдиний майновий комплекс   (головний офіс за межами Снігурівки)</t>
  </si>
  <si>
    <t>цілісний майновий комплекс  (головний офіс за межами Снігурівки)</t>
  </si>
  <si>
    <t>будівлі готельні (головний офіс за межами Снігурівки)</t>
  </si>
  <si>
    <t>будівлі офісні (головний офіс за межами Снігурівки)</t>
  </si>
  <si>
    <t>гаражі (головний офіс за межами Снігурівки)</t>
  </si>
  <si>
    <t>комплекс (головний офіс за межами Снігурівки)</t>
  </si>
  <si>
    <t>споруда (головний офіс за межами Снігурівки)</t>
  </si>
  <si>
    <t>Южноукраїнська міська рада</t>
  </si>
  <si>
    <t>1216</t>
  </si>
  <si>
    <t>м. Южноукраїнськ</t>
  </si>
  <si>
    <t>смт Веселинове</t>
  </si>
  <si>
    <t>с.Звенигородка</t>
  </si>
  <si>
    <t>с.Кременівка,</t>
  </si>
  <si>
    <t>смт.Токарівка</t>
  </si>
  <si>
    <t>с.Бондарівка</t>
  </si>
  <si>
    <t>с.Виноградівка,</t>
  </si>
  <si>
    <t xml:space="preserve"> с.Воронівка</t>
  </si>
  <si>
    <t xml:space="preserve"> с.Михайлівка</t>
  </si>
  <si>
    <t>с.Новопавлівка</t>
  </si>
  <si>
    <t>с.Зелене</t>
  </si>
  <si>
    <t>с.Колосівка</t>
  </si>
  <si>
    <t>с.Кутузівка</t>
  </si>
  <si>
    <t>с.Улянове</t>
  </si>
  <si>
    <t>с.Луб'янка</t>
  </si>
  <si>
    <t>с.Безуварове</t>
  </si>
  <si>
    <t>с.Калинівка,</t>
  </si>
  <si>
    <t>с. Нововоскресенка</t>
  </si>
  <si>
    <t>с.Петрівка,</t>
  </si>
  <si>
    <t>с.Райдолина,</t>
  </si>
  <si>
    <t>с.Поріччя</t>
  </si>
  <si>
    <t>с.Градівка</t>
  </si>
  <si>
    <t>Варюшинська сільська рада</t>
  </si>
  <si>
    <t xml:space="preserve">с.Варюшине </t>
  </si>
  <si>
    <t>с.Новий городок</t>
  </si>
  <si>
    <t>Катеринівська сільська рада</t>
  </si>
  <si>
    <t>с.Катеринівка</t>
  </si>
  <si>
    <t>с.Весняна квітка</t>
  </si>
  <si>
    <t xml:space="preserve"> с.Новокатеринівка</t>
  </si>
  <si>
    <t>Кубряцька  сільська рада</t>
  </si>
  <si>
    <t>с.Кубряки</t>
  </si>
  <si>
    <t>с.Гамове,</t>
  </si>
  <si>
    <t>с.Миколаївка</t>
  </si>
  <si>
    <t>.с.Подолянка</t>
  </si>
  <si>
    <t>с. Степанівка</t>
  </si>
  <si>
    <t>с. Суха балка</t>
  </si>
  <si>
    <t xml:space="preserve"> с.Урсолівка</t>
  </si>
  <si>
    <t>Ноосвітлівська сільська рада</t>
  </si>
  <si>
    <t>Подільська сільська рада</t>
  </si>
  <si>
    <t>с.Поділля</t>
  </si>
  <si>
    <t>с.Григорівка</t>
  </si>
  <si>
    <t>с. Новогригорівка</t>
  </si>
  <si>
    <t>с.Новосілка</t>
  </si>
  <si>
    <t xml:space="preserve"> с.Первенець</t>
  </si>
  <si>
    <t>Ставківська сільська рада</t>
  </si>
  <si>
    <t>с.Ставки</t>
  </si>
  <si>
    <t>с.Зоря</t>
  </si>
  <si>
    <t>с.Києво-Олександрівське</t>
  </si>
  <si>
    <t>с.Новий степ</t>
  </si>
  <si>
    <t>с.Староолексіївка</t>
  </si>
  <si>
    <t xml:space="preserve"> с.Федорівка</t>
  </si>
  <si>
    <t>с.Штукар</t>
  </si>
  <si>
    <t>Широколанівська сільська рада</t>
  </si>
  <si>
    <t>с.Широколанівка</t>
  </si>
  <si>
    <t>с.Піщаний брід</t>
  </si>
  <si>
    <t>НОВОХРИСТОФОРІВСЬКА</t>
  </si>
  <si>
    <t>НОВОЮР'ЇВСЬКА</t>
  </si>
  <si>
    <t>СОФІЇВСЬКА</t>
  </si>
  <si>
    <t>ШЕВЧЕНКІВСЬКА С/Р</t>
  </si>
  <si>
    <t>РОЗАНІВСЬКА С/Р</t>
  </si>
  <si>
    <t>НОВОМИХАЙЛІВСЬКА</t>
  </si>
  <si>
    <t>КАМ'ЯНСЬКА</t>
  </si>
  <si>
    <t>ВІЛЬНОЗАПОРІЗЬКА</t>
  </si>
  <si>
    <t>БЕРЕЗНЕГУВАТСЬКА</t>
  </si>
  <si>
    <t>ВЕСЕЛОБАЛКІВСЬКА</t>
  </si>
  <si>
    <t>ВЕЛИКООЛЕКСАНДРІВСЬКА</t>
  </si>
  <si>
    <t>ДМИТРО-БІЛІВСЬКА</t>
  </si>
  <si>
    <t>ДМИТРІВСЬКА</t>
  </si>
  <si>
    <t>ЛАГОДІВСЬКА</t>
  </si>
  <si>
    <t>МИХАЙЛІВСЬКА</t>
  </si>
  <si>
    <t>НОВОДАНИЛІВСЬКА</t>
  </si>
  <si>
    <t>ТРОЇЦЬКО-САФОНІВСЬКА</t>
  </si>
  <si>
    <t>ВОЛОДИМИРІВСЬКА ОТГ</t>
  </si>
  <si>
    <t>ОЛЕКСАНДРІВСЬКА</t>
  </si>
  <si>
    <t>МИКОЛО-ГУЛАКІВСЬКА</t>
  </si>
  <si>
    <t>НОВОЛАЗАРІВСЬКА</t>
  </si>
  <si>
    <t>НОВОФЕДОРІВСЬКА</t>
  </si>
  <si>
    <t>КОБЕЛЕВСЬКА</t>
  </si>
  <si>
    <t>ШЕВЧЕНКІВСЬКА</t>
  </si>
  <si>
    <t>КАШИРІВСЬКА</t>
  </si>
  <si>
    <t>№ рішення</t>
  </si>
  <si>
    <t>Код КОАТУУ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</si>
  <si>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</si>
  <si>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</si>
  <si>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</si>
  <si>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</si>
  <si>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</si>
  <si>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</si>
  <si>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</si>
  <si>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</si>
  <si>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</si>
  <si>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</si>
  <si>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</si>
  <si>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</si>
  <si>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</si>
  <si>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</si>
  <si>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</si>
  <si>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№ з/п</t>
  </si>
  <si>
    <t>дата рішення</t>
  </si>
  <si>
    <t>Назва населених пунктів, на які поширюється дія рішення місцевої ради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</si>
  <si>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</si>
  <si>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</si>
  <si>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Об'єкти житлової нерухомості</t>
  </si>
  <si>
    <t>Об'єкти нежитлової нерухомості</t>
  </si>
  <si>
    <t>б/н</t>
  </si>
  <si>
    <t>Будівлі житлові</t>
  </si>
  <si>
    <t>Будівлі нежитлові</t>
  </si>
  <si>
    <t>Будинки одноквартирні</t>
  </si>
  <si>
    <t>Будинки з двома та більше квартирами</t>
  </si>
  <si>
    <t>Гуртожитки</t>
  </si>
  <si>
    <t>Готелі, ресторани та подібні будівлі</t>
  </si>
  <si>
    <t>Будівлі офісні</t>
  </si>
  <si>
    <t>Будівлі торговельні</t>
  </si>
  <si>
    <t>Будівлі транспорту та засобів зв'язку</t>
  </si>
  <si>
    <t>Будівлі промислові та склади</t>
  </si>
  <si>
    <t>Будівлі для публічних виступів, закладів освітнього, медичного та оздоровчого призначення</t>
  </si>
  <si>
    <t>Будівлі нежитлові інші</t>
  </si>
  <si>
    <t>Будинки з двома квартирами</t>
  </si>
  <si>
    <t>Будинки з трьома та більше квартирами</t>
  </si>
  <si>
    <t>Будівлі готельні</t>
  </si>
  <si>
    <t>Інші будівлі для тимчасового проживання</t>
  </si>
  <si>
    <t>Вокзали, аеровокзали, будівлі засобів зв'язку та пов'язані з ними будівлі</t>
  </si>
  <si>
    <t>Гаражі</t>
  </si>
  <si>
    <t>Будівлі промислові</t>
  </si>
  <si>
    <t>Резервуари, силоси та склади</t>
  </si>
  <si>
    <t>Будівлі для публічних виступів</t>
  </si>
  <si>
    <t>Музеї та бібліотеки</t>
  </si>
  <si>
    <t>Будівлі навчальних та дослідних закладів</t>
  </si>
  <si>
    <t>Будівлі лікарень та оздоровчих закладів</t>
  </si>
  <si>
    <t>Зали спортивні</t>
  </si>
  <si>
    <t>Будівлі сільськогосподарського призначення, лісівництва та рибного господарства</t>
  </si>
  <si>
    <t>Будівлі для культової та релігійної діяльності</t>
  </si>
  <si>
    <t>Пам'ятки історичні та такі, що охороняються державою</t>
  </si>
  <si>
    <t>Будівлі інші, не класифіковані раніше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</si>
  <si>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</si>
  <si>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</si>
  <si>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</si>
  <si>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</si>
  <si>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</si>
  <si>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</si>
  <si>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</si>
  <si>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</si>
  <si>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</si>
  <si>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</si>
  <si>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</si>
  <si>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</si>
  <si>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</si>
  <si>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</si>
  <si>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</si>
  <si>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</si>
  <si>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</si>
  <si>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</si>
  <si>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</si>
  <si>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</si>
  <si>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</si>
  <si>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</si>
  <si>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</si>
  <si>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</si>
  <si>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</si>
  <si>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</si>
  <si>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</si>
  <si>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</si>
  <si>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</si>
  <si>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</si>
  <si>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</si>
  <si>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</si>
  <si>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</si>
  <si>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</si>
  <si>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</si>
  <si>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</si>
  <si>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</si>
  <si>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</si>
  <si>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</si>
  <si>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</si>
  <si>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</si>
  <si>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</si>
  <si>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</si>
  <si>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</si>
  <si>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</si>
  <si>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</si>
  <si>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</si>
  <si>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</si>
  <si>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</si>
  <si>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</si>
  <si>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</si>
  <si>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</si>
  <si>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</si>
  <si>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</si>
  <si>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</si>
  <si>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</si>
  <si>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</si>
  <si>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</si>
  <si>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</si>
  <si>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</si>
  <si>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</si>
  <si>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</si>
  <si>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</si>
  <si>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</si>
  <si>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</si>
  <si>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</si>
  <si>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</si>
  <si>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</si>
  <si>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</si>
  <si>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</si>
  <si>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</si>
  <si>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</si>
  <si>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</si>
  <si>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</si>
  <si>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</si>
  <si>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</si>
  <si>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</si>
  <si>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</si>
  <si>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</si>
  <si>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</si>
  <si>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</si>
  <si>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</si>
  <si>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</si>
  <si>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</si>
  <si>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</si>
  <si>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</si>
  <si>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</si>
  <si>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</si>
  <si>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</si>
  <si>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</si>
  <si>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</si>
  <si>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</si>
  <si>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</si>
  <si>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</si>
  <si>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</si>
  <si>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</si>
  <si>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</si>
  <si>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</si>
  <si>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</si>
  <si>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</si>
  <si>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</si>
  <si>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</si>
  <si>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</si>
  <si>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</si>
  <si>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</si>
  <si>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</si>
  <si>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</si>
  <si>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</si>
  <si>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</si>
  <si>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</si>
  <si>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</si>
  <si>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</si>
  <si>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</si>
  <si>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</si>
  <si>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</si>
  <si>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</si>
  <si>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</si>
  <si>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</si>
  <si>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</si>
  <si>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</si>
  <si>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</si>
  <si>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</si>
  <si>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</si>
  <si>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Будинки одноквартирні масової забудови</t>
  </si>
  <si>
    <t>Котеджі та будинки одноквартирні підвищеної комфортності</t>
  </si>
  <si>
    <t>Будинки садибного типу</t>
  </si>
  <si>
    <t>Будинки дачні та садові</t>
  </si>
  <si>
    <t>Будинки двоквартирні масової забудови</t>
  </si>
  <si>
    <t>Котеджі та будинки двоквартирні підвищеної комфортності</t>
  </si>
  <si>
    <t>Будинки багатоквартирні масової забудови</t>
  </si>
  <si>
    <t>Будинки багатоквартирні підвищеної комфортності, індивідуальні</t>
  </si>
  <si>
    <t>Будинки житлові готельного типу</t>
  </si>
  <si>
    <t>Гуртожитки для робітників та службовців</t>
  </si>
  <si>
    <t>Гуртожитки для студентів вищих навчальних закладів</t>
  </si>
  <si>
    <t>Гуртожитки для учнів навчальних закладів</t>
  </si>
  <si>
    <t>Будинки дитини та сирітські будинки</t>
  </si>
  <si>
    <t>Будинки для біженців, притулки для бездомних</t>
  </si>
  <si>
    <t>Будинки для колективного проживання інші</t>
  </si>
  <si>
    <t>Готелі</t>
  </si>
  <si>
    <t>Мотелі</t>
  </si>
  <si>
    <t>Кемпінги</t>
  </si>
  <si>
    <t>Пансіонати</t>
  </si>
  <si>
    <t>Ресторани та бари</t>
  </si>
  <si>
    <t>Туристичні бази та гірські притулки</t>
  </si>
  <si>
    <t>Дитячі та сімейні табори відпочинку</t>
  </si>
  <si>
    <t>Центри та будинки відпочинку</t>
  </si>
  <si>
    <t>Інші будівлі для тимчасового проживання, не класифіковані раніше</t>
  </si>
  <si>
    <t>Будівлі органів державного та місцевого управління</t>
  </si>
  <si>
    <t>Будівлі фінансового обслуговування</t>
  </si>
  <si>
    <t>Будівлі органів правосуддя</t>
  </si>
  <si>
    <t>Будівлі закордонних представництв</t>
  </si>
  <si>
    <t>Адміністративно-побутові будівлі промислових підприємств</t>
  </si>
  <si>
    <t>Будівлі для конторських та адміністративних цілей інші</t>
  </si>
  <si>
    <t>Торгові центри, універмаги, магазини</t>
  </si>
  <si>
    <t>Криті ринки, павільйони та зали для ярмарків 5</t>
  </si>
  <si>
    <t>Станції технічного обслуговування автомобілів</t>
  </si>
  <si>
    <t>Їдальні, кафе, закусочні тощо</t>
  </si>
  <si>
    <t>Бази та склади підприємств торгівлі і громадського харчування</t>
  </si>
  <si>
    <t>Будівлі підприємств побутового обслуговування</t>
  </si>
  <si>
    <t>Будівлі торговельні інші</t>
  </si>
  <si>
    <t>Автовокзали та інші будівлі автомобільного транспорту</t>
  </si>
  <si>
    <t>Вокзали та інші будівлі залізничного транспорту</t>
  </si>
  <si>
    <t>Будівлі міського електротранспорту</t>
  </si>
  <si>
    <t>Аеровокзали та інші будівлі повітряного транспорту</t>
  </si>
  <si>
    <t>Морські та річкові вокзали, маяки та пов'язані з ними будівлі</t>
  </si>
  <si>
    <t>Будівлі станцій підвісних та канатних доріг</t>
  </si>
  <si>
    <t>Будівлі центрів радіо- та телевізійного мовлення, телефонних станцій, телекомунікаційних центрів тощо</t>
  </si>
  <si>
    <t>Ангари для літаків, локомотивні, вагонні, трамвайні та тролейбусні депо</t>
  </si>
  <si>
    <t>Будівлі транспорту та засобів зв'язку інші</t>
  </si>
  <si>
    <t>Гаражі наземні</t>
  </si>
  <si>
    <t>Гаражі підземні</t>
  </si>
  <si>
    <t>Стоянки автомобільні криті</t>
  </si>
  <si>
    <t>Навіси для велосипедів</t>
  </si>
  <si>
    <t>Будівлі підприємств машинобудування та металообробної промисловості</t>
  </si>
  <si>
    <t>Будівлі підприємств чорної металургії</t>
  </si>
  <si>
    <t>Будівлі підприємств хімічної та нафтохімічної промисловості</t>
  </si>
  <si>
    <t>Будівлі підприємств легкої промисловості</t>
  </si>
  <si>
    <t>Будівлі підприємств харчової промисловості</t>
  </si>
  <si>
    <t>Будівлі підприємств медичної та мікробіологічної промисловості</t>
  </si>
  <si>
    <t>Будівлі підприємств лісової, деревообробної та целюлозно-паперової промисловості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</si>
  <si>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</si>
  <si>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Будівлі інших промислових виробництв, включаючи поліграфічне</t>
  </si>
  <si>
    <t>Резервуари для нафти, нафтопродуктів та газу</t>
  </si>
  <si>
    <t>Резервуари та ємності інші</t>
  </si>
  <si>
    <t>Силоси для зерна</t>
  </si>
  <si>
    <t>Силоси для цементу та інших сипучих матеріалів</t>
  </si>
  <si>
    <t>Склади спеціальні товарні</t>
  </si>
  <si>
    <t>Холодильники</t>
  </si>
  <si>
    <t>Складські майданчики</t>
  </si>
  <si>
    <t>Склади універсальні</t>
  </si>
  <si>
    <t>Склади та сховища інші</t>
  </si>
  <si>
    <t>Театри, кінотеатри та концертні зали</t>
  </si>
  <si>
    <t>Зали засідань та багатоцільові зали для публічних виступів</t>
  </si>
  <si>
    <t>Цирки</t>
  </si>
  <si>
    <t>Казино, ігорні будинки</t>
  </si>
  <si>
    <t>Музичні та танцювальні зали, дискотеки</t>
  </si>
  <si>
    <t>Будівлі для публічних виступів інші</t>
  </si>
  <si>
    <t>Музеї та художні галереї</t>
  </si>
  <si>
    <t>Бібліотеки, книгосховища</t>
  </si>
  <si>
    <t>Технічні центри</t>
  </si>
  <si>
    <t>Планетарії</t>
  </si>
  <si>
    <t>Будівлі архівів</t>
  </si>
  <si>
    <t>Будівлі зоологічних та ботанічних садів</t>
  </si>
  <si>
    <t>Будівлі науково-дослідних та проектно-вишукувальних установ</t>
  </si>
  <si>
    <t>Будівлі вищих навчальних закладів</t>
  </si>
  <si>
    <t>Будівлі шкіл та інших середніх навчальних закладів</t>
  </si>
  <si>
    <t>Будівлі професійно-технічних навчальних закладів</t>
  </si>
  <si>
    <t>Будівлі дошкільних та позашкільних навчальних закладів</t>
  </si>
  <si>
    <t>Будівлі спеціальних навчальних закладів для дітей з особливими потребами</t>
  </si>
  <si>
    <t>Будівлі закладів з фахової перепідготовки</t>
  </si>
  <si>
    <t>Будівлі метеорологічних станцій, обсерваторій</t>
  </si>
  <si>
    <t>Будівлі освітніх та науково-дослідних закладів інші</t>
  </si>
  <si>
    <t>Лікарні багатопрофільні територіального обслуговування, навчальних закладів</t>
  </si>
  <si>
    <t>Лікарні профільні, диспансери</t>
  </si>
  <si>
    <t>Материнські та дитячі реабілітаційні центри, пологові будинки</t>
  </si>
  <si>
    <t>Поліклініки, пункти медичного обслуговування та консультації</t>
  </si>
  <si>
    <t>Шпиталі виправних закладів, в'язниць та Збройних Сил</t>
  </si>
  <si>
    <t>Санаторії, профілакторії та центри функціональної реабілітації</t>
  </si>
  <si>
    <t>Заклади лікувально-профілактичні та оздоровчі інші</t>
  </si>
  <si>
    <t>Зали гімнастичні, баскетбольні, волейбольні, тенісні тощо</t>
  </si>
  <si>
    <t>Басейни криті для плавання</t>
  </si>
  <si>
    <t>Хокейні та льодові стадіони криті</t>
  </si>
  <si>
    <t>Манежі легкоатлетичні</t>
  </si>
  <si>
    <t>Тири</t>
  </si>
  <si>
    <t>Зали спортивні інші</t>
  </si>
  <si>
    <t>Будівлі для тваринництва</t>
  </si>
  <si>
    <t>Будівлі для птахівництва</t>
  </si>
  <si>
    <t>Будівлі для зберігання зерна</t>
  </si>
  <si>
    <t>Будівлі силосні та сінажні</t>
  </si>
  <si>
    <t>Будівлі для садівництва, виноградарства та виноробства</t>
  </si>
  <si>
    <t>Будівлі тепличного господарства</t>
  </si>
  <si>
    <t>Будівлі рибного господарства</t>
  </si>
  <si>
    <t>Будівлі підприємств лісівництва та звірівництва</t>
  </si>
  <si>
    <t>Будівлі сільськогосподарського призначення інші</t>
  </si>
  <si>
    <t>Церкви, собори, костьоли, мечеті, синагоги тощо</t>
  </si>
  <si>
    <t>Похоронні бюро та ритуальні зали</t>
  </si>
  <si>
    <t>Цвинтарі та крематорії</t>
  </si>
  <si>
    <t>Пам'ятки історії та архітектури</t>
  </si>
  <si>
    <t>Археологічні розкопки, руїни та історичні місця, що охороняються державою</t>
  </si>
  <si>
    <t>Меморіали, художньо-декоративні будівлі, статуї</t>
  </si>
  <si>
    <t>Казарми Збройних Сил</t>
  </si>
  <si>
    <t>Будівлі поліцейських та пожежних служб</t>
  </si>
  <si>
    <t>Будівлі виправних закладів, в'язниць та слідчих ізоляторів</t>
  </si>
  <si>
    <t>Будівлі лазень та пралень</t>
  </si>
  <si>
    <t>Будівлі з облаштування населених пунктів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</si>
  <si>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юридичних осіб</t>
  </si>
  <si>
    <t>22/3</t>
  </si>
  <si>
    <t>Миколаївська міська рада</t>
  </si>
  <si>
    <t>гаражі підземні</t>
  </si>
  <si>
    <t>бази та склади підприємств торгівлі й громадського харчування</t>
  </si>
  <si>
    <t>станції технічного обслуговування автомобілів</t>
  </si>
  <si>
    <t>будівлі фінансового обслуговування</t>
  </si>
  <si>
    <t>центри та будинки відпочинку</t>
  </si>
  <si>
    <t>дитячі та сімейні табори відпочинку</t>
  </si>
  <si>
    <t>туристичні бази та гірські притулки</t>
  </si>
  <si>
    <t>ресторани та бари</t>
  </si>
  <si>
    <t xml:space="preserve">пансіонати </t>
  </si>
  <si>
    <t>силоси для зерна</t>
  </si>
  <si>
    <t>резервуари та ємності інші</t>
  </si>
  <si>
    <t>будівлі підприємств будівельної індустрії,будівельних матеріалів та виробів</t>
  </si>
  <si>
    <t>навіси для велосипедів</t>
  </si>
  <si>
    <t>стоянки автомобільні криті</t>
  </si>
  <si>
    <t>будівлі транспорту та дорожнього господарства</t>
  </si>
  <si>
    <t>вокзали та інші будівлі залізничного транспорту</t>
  </si>
  <si>
    <t>автовокзали</t>
  </si>
  <si>
    <t>будівлі навчальних та дослідних закладів(за винятком тих,які фінансуються з бюджетів)</t>
  </si>
  <si>
    <t>будівлі зоологічних та ботанічних садів</t>
  </si>
  <si>
    <t>будівлі архівів</t>
  </si>
  <si>
    <t>планетарії</t>
  </si>
  <si>
    <t>технічні центри</t>
  </si>
  <si>
    <t>бібліотеки,книгосховища</t>
  </si>
  <si>
    <t>музеї та художні галереї</t>
  </si>
  <si>
    <t xml:space="preserve">холодильники </t>
  </si>
  <si>
    <t>силоси для цементи та інших сипучих матеріалів</t>
  </si>
  <si>
    <t>будівлі лазень та пралень</t>
  </si>
  <si>
    <t>похоронні бюро та ритуальні зали</t>
  </si>
  <si>
    <t>музичні та танцювальні зали, дискотеки</t>
  </si>
  <si>
    <t>будівлі лікарень, медичних центрів, медичних лабораторій та оздоровчих закладів (за винятком тих,   які фінансуються з бюджетів)</t>
  </si>
  <si>
    <t>зали спортивні (за винятком тих, які фінансуються з бюджетів)</t>
  </si>
  <si>
    <t>казино, ігорні будинки</t>
  </si>
  <si>
    <t xml:space="preserve">резрвуари для нафти, нафтопродуктів та газу </t>
  </si>
  <si>
    <t xml:space="preserve">будівлі центрів радіо- та телевізійного мовлення, телефонних станцій,телекомунікайних центрів тощо </t>
  </si>
  <si>
    <t>морські та річкові вокзали, маяки та пов"язані з ним будівлі</t>
  </si>
  <si>
    <t>ангари для літаків, локомотивні, вагонні, трамвайні та тролейбусні депо</t>
  </si>
  <si>
    <t>ідалі, кафе, закусочні тощо</t>
  </si>
  <si>
    <t>криті ринки, торговелні комплекси, павільони та зали для ярмарків</t>
  </si>
  <si>
    <t>м. Миколаїв</t>
  </si>
  <si>
    <t>ЧАУСОВЕ</t>
  </si>
  <si>
    <t>ЧАУСІВСЬКА С/Р</t>
  </si>
  <si>
    <t>ШЕВЧЕНКО</t>
  </si>
  <si>
    <t>СВІТОЧ</t>
  </si>
  <si>
    <t>НОВООЛЕКСАНДРІВКА</t>
  </si>
  <si>
    <t>ЛОЗУВАТКА</t>
  </si>
  <si>
    <t>БАНДУРКА</t>
  </si>
  <si>
    <t>ТАРАСІВКА</t>
  </si>
  <si>
    <t>ТАРАСІВСЬКА С/Р</t>
  </si>
  <si>
    <t>СТЕПОВЕ</t>
  </si>
  <si>
    <t>САДИБНЕ</t>
  </si>
  <si>
    <t>ЗЕЛЕНІ КОШАРИ</t>
  </si>
  <si>
    <t>ЗОРЯНЕ</t>
  </si>
  <si>
    <t>СТЕПКІВКА</t>
  </si>
  <si>
    <t>СТЕПКІВСЬКА С/Р</t>
  </si>
  <si>
    <t>БОГОСЛОВКА</t>
  </si>
  <si>
    <t>СОФІЇВКА</t>
  </si>
  <si>
    <t>СОФІЇВСЬКА С/Р</t>
  </si>
  <si>
    <t>СИНЮХИН БРІД</t>
  </si>
  <si>
    <t>СИНЮХИНО-БРІДСЬКА С/Р</t>
  </si>
  <si>
    <t>СОКОЛІВКА</t>
  </si>
  <si>
    <t>ЛЬВІВ</t>
  </si>
  <si>
    <t>ІВАНІВКА</t>
  </si>
  <si>
    <t>ГЕНІВКА</t>
  </si>
  <si>
    <t>РОМАНОВА БАЛКА</t>
  </si>
  <si>
    <t xml:space="preserve">РОМАНОВО-БАЛКІВСЬКА С/Р </t>
  </si>
  <si>
    <t>СТАРІ КОШАРИ</t>
  </si>
  <si>
    <t>НОВОАНДРІЇВКА</t>
  </si>
  <si>
    <t>ПОЛТАВКА</t>
  </si>
  <si>
    <t>ПОЛТАВСЬКАС/Р</t>
  </si>
  <si>
    <t>МІЧУРІНЕ</t>
  </si>
  <si>
    <t>ПІДГІР'Я</t>
  </si>
  <si>
    <t>ПІДГІР'ЇВСЬКА С/Р</t>
  </si>
  <si>
    <t>КУРІПЧИНЕ</t>
  </si>
  <si>
    <t>ГАЇВСЬКЕ</t>
  </si>
  <si>
    <t>МИГІЯ</t>
  </si>
  <si>
    <t>МИГІЇВСЬКА С/Р</t>
  </si>
  <si>
    <t>НОВОПАВЛІВКА</t>
  </si>
  <si>
    <t>ЛИСА ГОРА</t>
  </si>
  <si>
    <t>ЛИСОГІРСЬКА С/Р</t>
  </si>
  <si>
    <t>ЄРМОЛАЇВКА</t>
  </si>
  <si>
    <t>ЛУКАШІВКА</t>
  </si>
  <si>
    <t xml:space="preserve">ЛУКАШІВСЬКА С/Р </t>
  </si>
  <si>
    <t>ЧАУСОВЕ ДРУГЕ</t>
  </si>
  <si>
    <t>ЛЕНІНСЬКА С/Р</t>
  </si>
  <si>
    <t>КУМАРІ</t>
  </si>
  <si>
    <t>КУМАРІВСЬКА С/Р</t>
  </si>
  <si>
    <t>КОЛОМІЇВКА</t>
  </si>
  <si>
    <t>КРИМКА</t>
  </si>
  <si>
    <t>КРИМКІВСЬКА С/Р (отг)</t>
  </si>
  <si>
    <t>КІНЕЦЬПІЛЬ</t>
  </si>
  <si>
    <t>КІНЕЦЬПІЛЬСЬКА С/Р</t>
  </si>
  <si>
    <t>КАМ'ЯНИЙ МІСТ</t>
  </si>
  <si>
    <t>КОДИМСЬКА С/Р (отг)</t>
  </si>
  <si>
    <t>ПЕТРІВКА</t>
  </si>
  <si>
    <t>КАТЕРИНКА</t>
  </si>
  <si>
    <t>КАМ'ЯНОМОСТІВСЬКА С/Р (отг)</t>
  </si>
  <si>
    <t>КАМ'ЯНА БАЛКА</t>
  </si>
  <si>
    <t>КАМ'ЯНОБАЛКІВСЬКА</t>
  </si>
  <si>
    <t>ЗЕЛЕНА ЛЕВАДА</t>
  </si>
  <si>
    <t>БРІД</t>
  </si>
  <si>
    <t>ДОВГА ПРИСТАНЬ</t>
  </si>
  <si>
    <t>ДОВГОПРИСТАНСЬКА С/Р</t>
  </si>
  <si>
    <t>ГРУШІВКА</t>
  </si>
  <si>
    <t>ГРУШІВСЬКА С/Р</t>
  </si>
  <si>
    <t>СТАНІСЛАВЧИК</t>
  </si>
  <si>
    <t>БОЛЕСЛАВЧИК</t>
  </si>
  <si>
    <t>БОЛЕСЛАВЧИЦЬКА С/Р</t>
  </si>
  <si>
    <t>ВЕРБОВА БАЛКА</t>
  </si>
  <si>
    <t>ПІДГОРОДНА</t>
  </si>
  <si>
    <t>ПІДГОРОДНЯНСЬКА СЕЛИЩНА РАДА</t>
  </si>
  <si>
    <t>0.1-1</t>
  </si>
  <si>
    <t>0.4-1.5</t>
  </si>
  <si>
    <t>0.1-1.5</t>
  </si>
  <si>
    <t>ШКУРАТОВЕ</t>
  </si>
  <si>
    <t>НОВОСЕЛІВСЬКА  СІЛЬСЬКА РАДА</t>
  </si>
  <si>
    <t>МАР'ЯНІВКА</t>
  </si>
  <si>
    <t>КОСТЯНТИНІВКА</t>
  </si>
  <si>
    <t>КОЛОС ДОБРА</t>
  </si>
  <si>
    <t>ВОЛЯ</t>
  </si>
  <si>
    <t>НОВОСЕЛІВКА</t>
  </si>
  <si>
    <t>ЛЮБОІВАНІВКА</t>
  </si>
  <si>
    <t>ЛЮБОІВАНІВСЬКА СІЛЬСЬКА РАДА</t>
  </si>
  <si>
    <t>КАВУНИ</t>
  </si>
  <si>
    <t>КАВУНІВСЬКА  СІЛЬСЬКА РАДА</t>
  </si>
  <si>
    <t>ПАНКРАТОВЕ</t>
  </si>
  <si>
    <t>ІВАНІВСЬКА  СІЛЬСЬКА РАДА</t>
  </si>
  <si>
    <t>ОСТАПІВКА</t>
  </si>
  <si>
    <t>БЛАГОДАТНЕНСЬКА СІЛЬСЬКА РАДА</t>
  </si>
  <si>
    <t>БУЛАЦЕЛОВЕ</t>
  </si>
  <si>
    <t>СЕМЕНІВКА</t>
  </si>
  <si>
    <t>НОВОМИХАЙЛІВКА</t>
  </si>
  <si>
    <t>ЗЕЛЕНА ПОЛЯНА</t>
  </si>
  <si>
    <t>ВИНОГРАДНИЙ ЯР</t>
  </si>
  <si>
    <t>САДОВЕ</t>
  </si>
  <si>
    <t>РЯБОКОНЕВЕ</t>
  </si>
  <si>
    <t>НОВОГРИГОРІВКА</t>
  </si>
  <si>
    <t>ВОЄВОДСЬКЕ</t>
  </si>
  <si>
    <t>БЛАГОДАТНЕ</t>
  </si>
  <si>
    <t>НОВИЙ СТАВОК</t>
  </si>
  <si>
    <t>АГРОНОМІЙСЬКА СІЛЬСЬКА РАДА</t>
  </si>
  <si>
    <t>АГРОНОМІЯ</t>
  </si>
  <si>
    <t>БУЗЬКЕ</t>
  </si>
  <si>
    <t>КОСТЯНТИНІВСЬКА СЕЛИЩНА РАДА</t>
  </si>
  <si>
    <t>НОВОКРАСНЕ</t>
  </si>
  <si>
    <t>АРБУЗИНСЬКА СЕЛИЩНА РАДА</t>
  </si>
  <si>
    <t>ПОЛЯНКА</t>
  </si>
  <si>
    <t>ВИШНЕВЕ</t>
  </si>
  <si>
    <t>АРБУЗИНКА</t>
  </si>
  <si>
    <t>Інші будівлі.</t>
  </si>
  <si>
    <t>1275.1</t>
  </si>
  <si>
    <t>Будівлі, що не війшли до цього переліку</t>
  </si>
  <si>
    <t>Очаківська міська рада</t>
  </si>
  <si>
    <t>27</t>
  </si>
  <si>
    <t>м.Очаків</t>
  </si>
  <si>
    <t>Куцурубська с/р ОТГ</t>
  </si>
  <si>
    <t>26.06.2018р.</t>
  </si>
  <si>
    <t>2</t>
  </si>
  <si>
    <t>с.Куцуруб</t>
  </si>
  <si>
    <t>с.Іванівка</t>
  </si>
  <si>
    <t>с.Яселка</t>
  </si>
  <si>
    <t>с.Дмитрівка</t>
  </si>
  <si>
    <t>с.Солончаки</t>
  </si>
  <si>
    <t>с.Дніпровське</t>
  </si>
  <si>
    <t>с.Парутине</t>
  </si>
  <si>
    <t>с.Каталине</t>
  </si>
  <si>
    <t>с.Прибузьке</t>
  </si>
  <si>
    <t>с.Мотросівка</t>
  </si>
  <si>
    <t>Кам'янська с/р</t>
  </si>
  <si>
    <t>Чорноморська ОТГ</t>
  </si>
  <si>
    <t>с.Чорноморка</t>
  </si>
  <si>
    <t>с.Благодатне</t>
  </si>
  <si>
    <t>с.Березань</t>
  </si>
  <si>
    <t>с.Іжицьке</t>
  </si>
  <si>
    <t>с.Осетрівка</t>
  </si>
  <si>
    <t>с.Рівне</t>
  </si>
  <si>
    <t>Покровська с/р</t>
  </si>
  <si>
    <t xml:space="preserve">Баштанська міська рада </t>
  </si>
  <si>
    <t>Баштанка</t>
  </si>
  <si>
    <t>Андріївка</t>
  </si>
  <si>
    <t>Зелений Яр</t>
  </si>
  <si>
    <t xml:space="preserve">Трудове </t>
  </si>
  <si>
    <t xml:space="preserve">Шевченко </t>
  </si>
  <si>
    <t>Добре</t>
  </si>
  <si>
    <t>Новоєгорівка</t>
  </si>
  <si>
    <t>Новоіванівка</t>
  </si>
  <si>
    <t xml:space="preserve">Київське </t>
  </si>
  <si>
    <t>Старосолдатське</t>
  </si>
  <si>
    <t>Новопавлівка</t>
  </si>
  <si>
    <t>Зелений Клин</t>
  </si>
  <si>
    <t>Піски</t>
  </si>
  <si>
    <t>Костянтинівка</t>
  </si>
  <si>
    <t>Плющівка</t>
  </si>
  <si>
    <t>Новогеоргіївка</t>
  </si>
  <si>
    <t>Отрадне</t>
  </si>
  <si>
    <t>Шляхове</t>
  </si>
  <si>
    <t>Христофорівка</t>
  </si>
  <si>
    <t>Явкине</t>
  </si>
  <si>
    <t>Червоний Став</t>
  </si>
  <si>
    <t>Новосергіївка</t>
  </si>
  <si>
    <t>Горожене</t>
  </si>
  <si>
    <t>Зелений Гай</t>
  </si>
  <si>
    <t>Новогорожене</t>
  </si>
  <si>
    <t>Тарасівка</t>
  </si>
  <si>
    <t xml:space="preserve">Доброкриничанська </t>
  </si>
  <si>
    <t>Добра Криниця</t>
  </si>
  <si>
    <t>Мар'янівка</t>
  </si>
  <si>
    <t>Родники</t>
  </si>
  <si>
    <t xml:space="preserve">Єрмолівська </t>
  </si>
  <si>
    <t>Єрмолівка</t>
  </si>
  <si>
    <t>Вільна Поляна</t>
  </si>
  <si>
    <t>Новоолександрівська</t>
  </si>
  <si>
    <t>Новоукраїнка</t>
  </si>
  <si>
    <t>Світліцьке</t>
  </si>
  <si>
    <t xml:space="preserve">Інгульська </t>
  </si>
  <si>
    <t>Інгулка</t>
  </si>
  <si>
    <t>Степанівка</t>
  </si>
  <si>
    <t xml:space="preserve">Кашперо-Миколаївська </t>
  </si>
  <si>
    <t>Кашперо-Миколаївка</t>
  </si>
  <si>
    <t>Катеринівка</t>
  </si>
  <si>
    <t>Любарка</t>
  </si>
  <si>
    <t>Новопетрівка</t>
  </si>
  <si>
    <t>Новофонтанка</t>
  </si>
  <si>
    <t>Костичівська</t>
  </si>
  <si>
    <t>Костичі</t>
  </si>
  <si>
    <t>Доброкам'янка</t>
  </si>
  <si>
    <t>Лобріївка</t>
  </si>
  <si>
    <t>Лук'янівська</t>
  </si>
  <si>
    <t>Лук'янівка</t>
  </si>
  <si>
    <t>Архангелььске</t>
  </si>
  <si>
    <t>Лисянка</t>
  </si>
  <si>
    <t>Михайлівка</t>
  </si>
  <si>
    <t>Лоцкинська</t>
  </si>
  <si>
    <t>Лоцкине</t>
  </si>
  <si>
    <t>Перемога</t>
  </si>
  <si>
    <t>Мар'ївська</t>
  </si>
  <si>
    <t>Мар'ївка</t>
  </si>
  <si>
    <t>Виноградівка</t>
  </si>
  <si>
    <t>Нове Життя</t>
  </si>
  <si>
    <t>Новомар'ївка</t>
  </si>
  <si>
    <t>Привільненська</t>
  </si>
  <si>
    <t xml:space="preserve">Привільне </t>
  </si>
  <si>
    <t>Новобирзулівка</t>
  </si>
  <si>
    <t>Новоолександрівка</t>
  </si>
  <si>
    <t>Старогорожене</t>
  </si>
  <si>
    <t>об`єкти нежитлової нерухомості, які перебувають у власності прибуткових громадських організацій</t>
  </si>
  <si>
    <t>об`єкти нежитлової нерухомості, які перебувають у власності неприбуткових громадських організацій</t>
  </si>
  <si>
    <t>БЕРЕЗНЕГУВАТСЬКА СЕЛИЩНА РАДА</t>
  </si>
  <si>
    <t>№2</t>
  </si>
  <si>
    <t>БЕРЕЗНЕГУВАТЕ</t>
  </si>
  <si>
    <t>КАЛАЧЕВЕ</t>
  </si>
  <si>
    <t>МАЛОМИХАЙЛІВСЬКЕ</t>
  </si>
  <si>
    <t>ЧЕРВОНОПІЛЛЯ</t>
  </si>
  <si>
    <t>БІЛОКРИНИЦЬКА СІЛЬСЬКА РАДА</t>
  </si>
  <si>
    <t>№4</t>
  </si>
  <si>
    <r>
      <t>Будинки-інтернати для людей похилого віку та інвалідів</t>
    </r>
    <r>
      <rPr>
        <vertAlign val="superscript"/>
        <sz val="12"/>
        <rFont val="Times New Roman"/>
        <family val="1"/>
      </rPr>
      <t xml:space="preserve"> 5</t>
    </r>
  </si>
  <si>
    <t>Первомайська міська рада</t>
  </si>
  <si>
    <t>Довідник прийнятих органами  місцевого самоврядування рішень про встановлення податку на нерухоме майно, відмінне від земельної ділянки, та затверджених ставок (для уточнення інформації, викладеної у довіднику, звертатися на веб-сайт місцевої ради, яка прийняла рішення)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</si>
</sst>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dd\.mm\.yyyy;@"/>
    <numFmt numFmtId="183" formatCode="mmm/yyyy"/>
    <numFmt numFmtId="184" formatCode="[$-FC19]d\ mmmm\ yyyy\ &quot;г.&quot;"/>
  </numFmts>
  <fonts count="5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 style="medium"/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>
        <color indexed="12"/>
      </left>
      <right style="medium"/>
      <top style="medium"/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80" fontId="1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center" wrapText="1"/>
    </xf>
    <xf numFmtId="181" fontId="1" fillId="0" borderId="18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180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center"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/>
    </xf>
    <xf numFmtId="0" fontId="2" fillId="0" borderId="19" xfId="52" applyFont="1" applyFill="1" applyBorder="1" applyAlignment="1">
      <alignment horizontal="center" vertical="center" wrapText="1"/>
      <protection/>
    </xf>
    <xf numFmtId="49" fontId="1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14" fontId="2" fillId="0" borderId="47" xfId="0" applyNumberFormat="1" applyFont="1" applyFill="1" applyBorder="1" applyAlignment="1">
      <alignment horizontal="center" vertical="center" wrapText="1"/>
    </xf>
    <xf numFmtId="14" fontId="2" fillId="0" borderId="48" xfId="0" applyNumberFormat="1" applyFont="1" applyFill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/>
    </xf>
    <xf numFmtId="14" fontId="1" fillId="0" borderId="48" xfId="0" applyNumberFormat="1" applyFont="1" applyFill="1" applyBorder="1" applyAlignment="1">
      <alignment horizontal="center" vertical="center" wrapText="1"/>
    </xf>
    <xf numFmtId="14" fontId="1" fillId="0" borderId="48" xfId="0" applyNumberFormat="1" applyFont="1" applyFill="1" applyBorder="1" applyAlignment="1">
      <alignment horizontal="center" vertical="top" wrapText="1"/>
    </xf>
    <xf numFmtId="14" fontId="1" fillId="0" borderId="48" xfId="0" applyNumberFormat="1" applyFont="1" applyFill="1" applyBorder="1" applyAlignment="1">
      <alignment horizontal="center" vertical="center"/>
    </xf>
    <xf numFmtId="14" fontId="2" fillId="0" borderId="48" xfId="0" applyNumberFormat="1" applyFont="1" applyFill="1" applyBorder="1" applyAlignment="1">
      <alignment horizontal="center" vertical="center"/>
    </xf>
    <xf numFmtId="14" fontId="2" fillId="0" borderId="49" xfId="0" applyNumberFormat="1" applyFont="1" applyFill="1" applyBorder="1" applyAlignment="1">
      <alignment horizontal="center" vertical="center" wrapText="1"/>
    </xf>
    <xf numFmtId="14" fontId="1" fillId="0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/>
    </xf>
    <xf numFmtId="0" fontId="1" fillId="0" borderId="52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0" fontId="1" fillId="0" borderId="53" xfId="0" applyFont="1" applyFill="1" applyBorder="1" applyAlignment="1">
      <alignment vertical="top" wrapText="1"/>
    </xf>
    <xf numFmtId="0" fontId="2" fillId="0" borderId="52" xfId="0" applyFont="1" applyFill="1" applyBorder="1" applyAlignment="1">
      <alignment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1" fontId="1" fillId="0" borderId="52" xfId="0" applyNumberFormat="1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2" xfId="52" applyFont="1" applyFill="1" applyBorder="1" applyAlignment="1">
      <alignment vertical="center" wrapText="1"/>
      <protection/>
    </xf>
    <xf numFmtId="0" fontId="2" fillId="0" borderId="46" xfId="52" applyFont="1" applyFill="1" applyBorder="1" applyAlignment="1">
      <alignment vertical="center" wrapText="1"/>
      <protection/>
    </xf>
    <xf numFmtId="0" fontId="2" fillId="0" borderId="53" xfId="52" applyFont="1" applyFill="1" applyBorder="1" applyAlignment="1">
      <alignment vertical="center" wrapText="1"/>
      <protection/>
    </xf>
    <xf numFmtId="0" fontId="2" fillId="0" borderId="55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Continuous" vertical="center" wrapText="1"/>
    </xf>
    <xf numFmtId="0" fontId="9" fillId="0" borderId="58" xfId="0" applyFont="1" applyBorder="1" applyAlignment="1">
      <alignment horizontal="centerContinuous" vertical="center"/>
    </xf>
    <xf numFmtId="0" fontId="9" fillId="0" borderId="58" xfId="0" applyFont="1" applyBorder="1" applyAlignment="1">
      <alignment horizontal="centerContinuous" vertical="center" wrapText="1"/>
    </xf>
    <xf numFmtId="0" fontId="4" fillId="0" borderId="58" xfId="0" applyFont="1" applyBorder="1" applyAlignment="1">
      <alignment horizontal="centerContinuous" vertical="center"/>
    </xf>
    <xf numFmtId="0" fontId="4" fillId="0" borderId="59" xfId="0" applyFont="1" applyBorder="1" applyAlignment="1">
      <alignment horizontal="centerContinuous" vertical="center"/>
    </xf>
    <xf numFmtId="0" fontId="9" fillId="0" borderId="60" xfId="0" applyFont="1" applyBorder="1" applyAlignment="1">
      <alignment horizontal="centerContinuous" vertical="top" wrapText="1"/>
    </xf>
    <xf numFmtId="0" fontId="10" fillId="0" borderId="61" xfId="0" applyFont="1" applyBorder="1" applyAlignment="1">
      <alignment horizontal="centerContinuous" vertical="top"/>
    </xf>
    <xf numFmtId="0" fontId="9" fillId="0" borderId="61" xfId="0" applyFont="1" applyBorder="1" applyAlignment="1">
      <alignment horizontal="centerContinuous" vertical="center" wrapText="1"/>
    </xf>
    <xf numFmtId="0" fontId="4" fillId="0" borderId="61" xfId="0" applyFont="1" applyBorder="1" applyAlignment="1">
      <alignment horizontal="centerContinuous" vertical="center"/>
    </xf>
    <xf numFmtId="0" fontId="4" fillId="0" borderId="62" xfId="0" applyFont="1" applyBorder="1" applyAlignment="1">
      <alignment horizontal="centerContinuous" vertical="center"/>
    </xf>
    <xf numFmtId="0" fontId="11" fillId="33" borderId="60" xfId="0" applyFont="1" applyFill="1" applyBorder="1" applyAlignment="1">
      <alignment horizontal="centerContinuous" vertical="top" wrapText="1"/>
    </xf>
    <xf numFmtId="0" fontId="12" fillId="33" borderId="61" xfId="0" applyFont="1" applyFill="1" applyBorder="1" applyAlignment="1">
      <alignment horizontal="centerContinuous"/>
    </xf>
    <xf numFmtId="0" fontId="11" fillId="4" borderId="61" xfId="0" applyFont="1" applyFill="1" applyBorder="1" applyAlignment="1">
      <alignment horizontal="centerContinuous" vertical="center" wrapText="1"/>
    </xf>
    <xf numFmtId="0" fontId="12" fillId="4" borderId="61" xfId="0" applyFont="1" applyFill="1" applyBorder="1" applyAlignment="1">
      <alignment horizontal="centerContinuous" vertical="center"/>
    </xf>
    <xf numFmtId="0" fontId="11" fillId="34" borderId="61" xfId="0" applyFont="1" applyFill="1" applyBorder="1" applyAlignment="1">
      <alignment horizontal="centerContinuous" vertical="center" wrapText="1"/>
    </xf>
    <xf numFmtId="0" fontId="12" fillId="34" borderId="61" xfId="0" applyFont="1" applyFill="1" applyBorder="1" applyAlignment="1">
      <alignment horizontal="centerContinuous" vertical="center"/>
    </xf>
    <xf numFmtId="0" fontId="11" fillId="33" borderId="61" xfId="0" applyFont="1" applyFill="1" applyBorder="1" applyAlignment="1">
      <alignment horizontal="centerContinuous" vertical="center" wrapText="1"/>
    </xf>
    <xf numFmtId="0" fontId="12" fillId="33" borderId="61" xfId="0" applyFont="1" applyFill="1" applyBorder="1" applyAlignment="1">
      <alignment horizontal="centerContinuous" vertical="center"/>
    </xf>
    <xf numFmtId="0" fontId="12" fillId="0" borderId="61" xfId="0" applyFont="1" applyBorder="1" applyAlignment="1">
      <alignment horizontal="centerContinuous" vertical="center"/>
    </xf>
    <xf numFmtId="0" fontId="12" fillId="0" borderId="62" xfId="0" applyFont="1" applyBorder="1" applyAlignment="1">
      <alignment horizontal="centerContinuous" vertical="center"/>
    </xf>
    <xf numFmtId="0" fontId="11" fillId="0" borderId="63" xfId="0" applyFont="1" applyBorder="1" applyAlignment="1">
      <alignment horizontal="centerContinuous" vertical="distributed" wrapText="1"/>
    </xf>
    <xf numFmtId="0" fontId="12" fillId="0" borderId="63" xfId="0" applyFont="1" applyBorder="1" applyAlignment="1">
      <alignment horizontal="centerContinuous" vertical="distributed"/>
    </xf>
    <xf numFmtId="0" fontId="12" fillId="0" borderId="64" xfId="0" applyFont="1" applyBorder="1" applyAlignment="1">
      <alignment horizontal="centerContinuous" vertical="distributed"/>
    </xf>
    <xf numFmtId="0" fontId="11" fillId="0" borderId="61" xfId="0" applyFont="1" applyBorder="1" applyAlignment="1">
      <alignment horizontal="centerContinuous" vertical="center" wrapText="1"/>
    </xf>
    <xf numFmtId="0" fontId="11" fillId="35" borderId="65" xfId="0" applyFont="1" applyFill="1" applyBorder="1" applyAlignment="1">
      <alignment horizontal="centerContinuous" vertical="center" wrapText="1"/>
    </xf>
    <xf numFmtId="0" fontId="12" fillId="35" borderId="63" xfId="0" applyFont="1" applyFill="1" applyBorder="1" applyAlignment="1">
      <alignment horizontal="centerContinuous" vertical="center"/>
    </xf>
    <xf numFmtId="0" fontId="12" fillId="35" borderId="64" xfId="0" applyFont="1" applyFill="1" applyBorder="1" applyAlignment="1">
      <alignment horizontal="centerContinuous" vertical="center"/>
    </xf>
    <xf numFmtId="0" fontId="13" fillId="35" borderId="0" xfId="0" applyFont="1" applyFill="1" applyBorder="1" applyAlignment="1">
      <alignment horizontal="centerContinuous" vertical="distributed" wrapText="1"/>
    </xf>
    <xf numFmtId="0" fontId="14" fillId="35" borderId="0" xfId="0" applyFont="1" applyFill="1" applyBorder="1" applyAlignment="1">
      <alignment horizontal="centerContinuous" vertical="distributed"/>
    </xf>
    <xf numFmtId="0" fontId="14" fillId="35" borderId="66" xfId="0" applyFont="1" applyFill="1" applyBorder="1" applyAlignment="1">
      <alignment horizontal="centerContinuous" vertical="distributed"/>
    </xf>
    <xf numFmtId="0" fontId="13" fillId="4" borderId="61" xfId="0" applyFont="1" applyFill="1" applyBorder="1" applyAlignment="1">
      <alignment horizontal="centerContinuous" vertical="center" wrapText="1"/>
    </xf>
    <xf numFmtId="0" fontId="14" fillId="4" borderId="61" xfId="0" applyFont="1" applyFill="1" applyBorder="1" applyAlignment="1">
      <alignment horizontal="centerContinuous" vertical="center"/>
    </xf>
    <xf numFmtId="0" fontId="13" fillId="34" borderId="61" xfId="0" applyFont="1" applyFill="1" applyBorder="1" applyAlignment="1">
      <alignment horizontal="centerContinuous" vertical="center" wrapText="1"/>
    </xf>
    <xf numFmtId="0" fontId="14" fillId="34" borderId="61" xfId="0" applyFont="1" applyFill="1" applyBorder="1" applyAlignment="1">
      <alignment horizontal="centerContinuous" vertical="center"/>
    </xf>
    <xf numFmtId="0" fontId="14" fillId="35" borderId="67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66" xfId="0" applyFont="1" applyFill="1" applyBorder="1" applyAlignment="1">
      <alignment/>
    </xf>
    <xf numFmtId="0" fontId="13" fillId="0" borderId="61" xfId="0" applyFont="1" applyBorder="1" applyAlignment="1">
      <alignment horizontal="centerContinuous" vertical="center" wrapText="1"/>
    </xf>
    <xf numFmtId="0" fontId="14" fillId="0" borderId="61" xfId="0" applyFont="1" applyBorder="1" applyAlignment="1">
      <alignment horizontal="centerContinuous" vertical="center"/>
    </xf>
    <xf numFmtId="0" fontId="14" fillId="33" borderId="0" xfId="0" applyFont="1" applyFill="1" applyBorder="1" applyAlignment="1">
      <alignment horizontal="centerContinuous" vertical="center"/>
    </xf>
    <xf numFmtId="0" fontId="14" fillId="4" borderId="68" xfId="0" applyFont="1" applyFill="1" applyBorder="1" applyAlignment="1">
      <alignment horizontal="centerContinuous" vertical="center"/>
    </xf>
    <xf numFmtId="0" fontId="14" fillId="33" borderId="61" xfId="0" applyFont="1" applyFill="1" applyBorder="1" applyAlignment="1">
      <alignment horizontal="centerContinuous" vertical="center"/>
    </xf>
    <xf numFmtId="0" fontId="14" fillId="33" borderId="61" xfId="0" applyFont="1" applyFill="1" applyBorder="1" applyAlignment="1">
      <alignment horizontal="centerContinuous" vertical="center" wrapText="1"/>
    </xf>
    <xf numFmtId="0" fontId="15" fillId="0" borderId="61" xfId="0" applyFont="1" applyBorder="1" applyAlignment="1">
      <alignment horizontal="centerContinuous" vertical="center" wrapText="1"/>
    </xf>
    <xf numFmtId="0" fontId="15" fillId="0" borderId="62" xfId="0" applyFont="1" applyBorder="1" applyAlignment="1">
      <alignment horizontal="centerContinuous" vertical="center" wrapText="1"/>
    </xf>
    <xf numFmtId="0" fontId="13" fillId="35" borderId="69" xfId="0" applyFont="1" applyFill="1" applyBorder="1" applyAlignment="1">
      <alignment horizontal="centerContinuous" vertical="distributed" wrapText="1"/>
    </xf>
    <xf numFmtId="0" fontId="14" fillId="35" borderId="69" xfId="0" applyFont="1" applyFill="1" applyBorder="1" applyAlignment="1">
      <alignment horizontal="centerContinuous" vertical="distributed"/>
    </xf>
    <xf numFmtId="0" fontId="14" fillId="35" borderId="70" xfId="0" applyFont="1" applyFill="1" applyBorder="1" applyAlignment="1">
      <alignment horizontal="centerContinuous" vertical="distributed"/>
    </xf>
    <xf numFmtId="0" fontId="13" fillId="4" borderId="61" xfId="0" applyFont="1" applyFill="1" applyBorder="1" applyAlignment="1">
      <alignment horizontal="centerContinuous" vertical="top" wrapText="1"/>
    </xf>
    <xf numFmtId="0" fontId="14" fillId="4" borderId="61" xfId="0" applyFont="1" applyFill="1" applyBorder="1" applyAlignment="1">
      <alignment horizontal="centerContinuous" vertical="top"/>
    </xf>
    <xf numFmtId="0" fontId="13" fillId="34" borderId="61" xfId="0" applyFont="1" applyFill="1" applyBorder="1" applyAlignment="1">
      <alignment horizontal="centerContinuous" vertical="top" wrapText="1"/>
    </xf>
    <xf numFmtId="0" fontId="14" fillId="34" borderId="61" xfId="0" applyFont="1" applyFill="1" applyBorder="1" applyAlignment="1">
      <alignment horizontal="centerContinuous" vertical="top"/>
    </xf>
    <xf numFmtId="0" fontId="14" fillId="35" borderId="71" xfId="0" applyFont="1" applyFill="1" applyBorder="1" applyAlignment="1">
      <alignment/>
    </xf>
    <xf numFmtId="0" fontId="14" fillId="35" borderId="69" xfId="0" applyFont="1" applyFill="1" applyBorder="1" applyAlignment="1">
      <alignment/>
    </xf>
    <xf numFmtId="0" fontId="14" fillId="35" borderId="70" xfId="0" applyFont="1" applyFill="1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14" fillId="0" borderId="61" xfId="0" applyFont="1" applyBorder="1" applyAlignment="1">
      <alignment horizontal="centerContinuous" vertical="center" wrapText="1"/>
    </xf>
    <xf numFmtId="0" fontId="16" fillId="0" borderId="60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0" fontId="16" fillId="0" borderId="72" xfId="0" applyFont="1" applyBorder="1" applyAlignment="1">
      <alignment horizontal="center" vertical="top" wrapText="1"/>
    </xf>
    <xf numFmtId="0" fontId="16" fillId="0" borderId="73" xfId="0" applyFont="1" applyBorder="1" applyAlignment="1">
      <alignment horizontal="center" vertical="top" wrapText="1"/>
    </xf>
    <xf numFmtId="0" fontId="16" fillId="0" borderId="74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1" fillId="33" borderId="63" xfId="0" applyFont="1" applyFill="1" applyBorder="1" applyAlignment="1">
      <alignment horizontal="centerContinuous" vertical="top" wrapText="1"/>
    </xf>
    <xf numFmtId="0" fontId="12" fillId="33" borderId="63" xfId="0" applyFont="1" applyFill="1" applyBorder="1" applyAlignment="1">
      <alignment horizontal="centerContinuous"/>
    </xf>
    <xf numFmtId="0" fontId="12" fillId="33" borderId="64" xfId="0" applyFont="1" applyFill="1" applyBorder="1" applyAlignment="1">
      <alignment horizontal="centerContinuous"/>
    </xf>
    <xf numFmtId="0" fontId="11" fillId="34" borderId="65" xfId="0" applyFont="1" applyFill="1" applyBorder="1" applyAlignment="1">
      <alignment horizontal="centerContinuous" vertical="center" wrapText="1"/>
    </xf>
    <xf numFmtId="0" fontId="12" fillId="34" borderId="63" xfId="0" applyFont="1" applyFill="1" applyBorder="1" applyAlignment="1">
      <alignment horizontal="centerContinuous" vertical="center"/>
    </xf>
    <xf numFmtId="0" fontId="12" fillId="34" borderId="64" xfId="0" applyFont="1" applyFill="1" applyBorder="1" applyAlignment="1">
      <alignment horizontal="centerContinuous" vertical="center"/>
    </xf>
    <xf numFmtId="0" fontId="18" fillId="0" borderId="7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32" borderId="80" xfId="0" applyFont="1" applyFill="1" applyBorder="1" applyAlignment="1">
      <alignment horizontal="center" vertical="center" wrapText="1"/>
    </xf>
    <xf numFmtId="0" fontId="6" fillId="32" borderId="81" xfId="0" applyFont="1" applyFill="1" applyBorder="1" applyAlignment="1">
      <alignment horizontal="center" vertical="center" wrapText="1"/>
    </xf>
    <xf numFmtId="0" fontId="6" fillId="32" borderId="8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U1231"/>
  <sheetViews>
    <sheetView showZeros="0" tabSelected="1" zoomScale="75" zoomScaleNormal="75" zoomScalePageLayoutView="0" workbookViewId="0" topLeftCell="A1">
      <selection activeCell="F1" sqref="F1:AI3"/>
    </sheetView>
  </sheetViews>
  <sheetFormatPr defaultColWidth="9.140625" defaultRowHeight="15"/>
  <cols>
    <col min="1" max="1" width="4.421875" style="14" customWidth="1"/>
    <col min="2" max="2" width="15.00390625" style="14" customWidth="1"/>
    <col min="3" max="3" width="33.421875" style="72" customWidth="1"/>
    <col min="4" max="4" width="11.7109375" style="14" customWidth="1"/>
    <col min="5" max="5" width="13.140625" style="14" customWidth="1"/>
    <col min="6" max="6" width="36.28125" style="72" customWidth="1"/>
    <col min="7" max="7" width="8.421875" style="14" customWidth="1"/>
    <col min="8" max="8" width="9.7109375" style="14" customWidth="1"/>
    <col min="9" max="9" width="9.421875" style="14" customWidth="1"/>
    <col min="10" max="10" width="7.421875" style="14" customWidth="1"/>
    <col min="11" max="11" width="14.140625" style="14" customWidth="1"/>
    <col min="12" max="12" width="9.140625" style="14" customWidth="1"/>
    <col min="13" max="14" width="9.57421875" style="14" customWidth="1"/>
    <col min="15" max="15" width="7.00390625" style="14" customWidth="1"/>
    <col min="16" max="16" width="11.00390625" style="14" customWidth="1"/>
    <col min="17" max="17" width="8.140625" style="14" customWidth="1"/>
    <col min="18" max="20" width="12.00390625" style="14" customWidth="1"/>
    <col min="21" max="21" width="8.421875" style="14" customWidth="1"/>
    <col min="22" max="22" width="9.421875" style="14" customWidth="1"/>
    <col min="23" max="23" width="10.421875" style="14" customWidth="1"/>
    <col min="24" max="24" width="9.140625" style="14" customWidth="1"/>
    <col min="25" max="25" width="10.140625" style="14" customWidth="1"/>
    <col min="26" max="26" width="10.57421875" style="14" customWidth="1"/>
    <col min="27" max="30" width="12.00390625" style="14" customWidth="1"/>
    <col min="31" max="31" width="10.7109375" style="14" customWidth="1"/>
    <col min="32" max="32" width="12.00390625" style="14" customWidth="1"/>
    <col min="33" max="33" width="11.140625" style="14" customWidth="1"/>
    <col min="34" max="41" width="12.00390625" style="14" customWidth="1"/>
    <col min="42" max="42" width="10.00390625" style="14" customWidth="1"/>
    <col min="43" max="46" width="12.00390625" style="14" customWidth="1"/>
    <col min="47" max="47" width="10.00390625" style="14" customWidth="1"/>
    <col min="48" max="48" width="9.8515625" style="14" customWidth="1"/>
    <col min="49" max="49" width="7.7109375" style="14" customWidth="1"/>
    <col min="50" max="50" width="10.00390625" style="14" customWidth="1"/>
    <col min="51" max="51" width="7.7109375" style="14" customWidth="1"/>
    <col min="52" max="52" width="9.421875" style="14" customWidth="1"/>
    <col min="53" max="53" width="6.28125" style="14" customWidth="1"/>
    <col min="54" max="56" width="12.00390625" style="14" customWidth="1"/>
    <col min="57" max="57" width="10.140625" style="14" customWidth="1"/>
    <col min="58" max="58" width="8.28125" style="14" customWidth="1"/>
    <col min="59" max="59" width="7.8515625" style="14" customWidth="1"/>
    <col min="60" max="60" width="10.7109375" style="14" customWidth="1"/>
    <col min="61" max="61" width="9.8515625" style="14" customWidth="1"/>
    <col min="62" max="62" width="10.8515625" style="14" customWidth="1"/>
    <col min="63" max="63" width="10.421875" style="14" customWidth="1"/>
    <col min="64" max="64" width="10.57421875" style="14" customWidth="1"/>
    <col min="65" max="65" width="10.8515625" style="14" customWidth="1"/>
    <col min="66" max="66" width="11.00390625" style="14" customWidth="1"/>
    <col min="67" max="67" width="10.8515625" style="14" customWidth="1"/>
    <col min="68" max="68" width="11.421875" style="14" customWidth="1"/>
    <col min="69" max="70" width="11.00390625" style="14" customWidth="1"/>
    <col min="71" max="71" width="11.140625" style="14" customWidth="1"/>
    <col min="72" max="73" width="11.00390625" style="14" customWidth="1"/>
    <col min="74" max="74" width="10.8515625" style="14" customWidth="1"/>
    <col min="75" max="75" width="12.8515625" style="14" customWidth="1"/>
    <col min="76" max="76" width="11.28125" style="14" customWidth="1"/>
    <col min="77" max="77" width="10.57421875" style="14" customWidth="1"/>
    <col min="78" max="78" width="9.8515625" style="14" customWidth="1"/>
    <col min="79" max="79" width="12.57421875" style="14" customWidth="1"/>
    <col min="80" max="80" width="13.8515625" style="14" customWidth="1"/>
    <col min="81" max="81" width="9.140625" style="14" customWidth="1"/>
    <col min="82" max="82" width="14.00390625" style="14" customWidth="1"/>
    <col min="83" max="163" width="9.140625" style="14" customWidth="1"/>
    <col min="164" max="191" width="10.28125" style="14" bestFit="1" customWidth="1"/>
    <col min="192" max="192" width="12.57421875" style="14" customWidth="1"/>
    <col min="193" max="197" width="10.28125" style="14" bestFit="1" customWidth="1"/>
    <col min="198" max="198" width="9.28125" style="14" bestFit="1" customWidth="1"/>
    <col min="199" max="16384" width="9.140625" style="30" customWidth="1"/>
  </cols>
  <sheetData>
    <row r="1" spans="6:35" ht="12.75">
      <c r="F1" s="316" t="s">
        <v>1389</v>
      </c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</row>
    <row r="2" spans="6:35" ht="12.75"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</row>
    <row r="3" spans="6:35" ht="12.75"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</row>
    <row r="4" ht="13.5" thickBot="1"/>
    <row r="5" spans="1:198" ht="20.25" customHeight="1" thickBot="1" thickTop="1">
      <c r="A5" s="293" t="s">
        <v>848</v>
      </c>
      <c r="B5" s="291" t="s">
        <v>832</v>
      </c>
      <c r="C5" s="314" t="s">
        <v>851</v>
      </c>
      <c r="D5" s="297" t="s">
        <v>852</v>
      </c>
      <c r="E5" s="298"/>
      <c r="F5" s="304" t="s">
        <v>850</v>
      </c>
      <c r="G5" s="312" t="s">
        <v>1130</v>
      </c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16">
        <v>11</v>
      </c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8">
        <v>12</v>
      </c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20"/>
      <c r="GP5" s="301"/>
    </row>
    <row r="6" spans="1:198" ht="18" thickBot="1">
      <c r="A6" s="294"/>
      <c r="B6" s="292"/>
      <c r="C6" s="315"/>
      <c r="D6" s="295"/>
      <c r="E6" s="299"/>
      <c r="F6" s="305"/>
      <c r="G6" s="313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21" t="s">
        <v>856</v>
      </c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3" t="s">
        <v>857</v>
      </c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5"/>
      <c r="GP6" s="302"/>
    </row>
    <row r="7" spans="1:198" ht="18" thickBot="1">
      <c r="A7" s="294"/>
      <c r="B7" s="292"/>
      <c r="C7" s="315"/>
      <c r="D7" s="295"/>
      <c r="E7" s="299"/>
      <c r="F7" s="305"/>
      <c r="G7" s="313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26">
        <v>111</v>
      </c>
      <c r="BX7" s="227"/>
      <c r="BY7" s="227"/>
      <c r="BZ7" s="227"/>
      <c r="CA7" s="228">
        <v>112</v>
      </c>
      <c r="CB7" s="229"/>
      <c r="CC7" s="229"/>
      <c r="CD7" s="229"/>
      <c r="CE7" s="229"/>
      <c r="CF7" s="230">
        <v>113</v>
      </c>
      <c r="CG7" s="231"/>
      <c r="CH7" s="231"/>
      <c r="CI7" s="231"/>
      <c r="CJ7" s="231"/>
      <c r="CK7" s="231"/>
      <c r="CL7" s="231"/>
      <c r="CM7" s="232">
        <v>121</v>
      </c>
      <c r="CN7" s="233"/>
      <c r="CO7" s="233"/>
      <c r="CP7" s="233"/>
      <c r="CQ7" s="233"/>
      <c r="CR7" s="233"/>
      <c r="CS7" s="233"/>
      <c r="CT7" s="233"/>
      <c r="CU7" s="233"/>
      <c r="CV7" s="228">
        <v>122</v>
      </c>
      <c r="CW7" s="229"/>
      <c r="CX7" s="229"/>
      <c r="CY7" s="229"/>
      <c r="CZ7" s="229"/>
      <c r="DA7" s="229"/>
      <c r="DB7" s="230">
        <v>123</v>
      </c>
      <c r="DC7" s="231"/>
      <c r="DD7" s="231"/>
      <c r="DE7" s="231"/>
      <c r="DF7" s="231"/>
      <c r="DG7" s="231"/>
      <c r="DH7" s="231"/>
      <c r="DI7" s="228">
        <v>124</v>
      </c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33">
        <v>125</v>
      </c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29">
        <v>126</v>
      </c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34">
        <v>127</v>
      </c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5"/>
      <c r="GP7" s="302"/>
    </row>
    <row r="8" spans="1:198" ht="18" thickBot="1">
      <c r="A8" s="294"/>
      <c r="B8" s="292"/>
      <c r="C8" s="315"/>
      <c r="D8" s="295"/>
      <c r="E8" s="299"/>
      <c r="F8" s="305"/>
      <c r="G8" s="313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85"/>
      <c r="BX8" s="286"/>
      <c r="BY8" s="286"/>
      <c r="BZ8" s="287"/>
      <c r="CA8" s="228"/>
      <c r="CB8" s="229"/>
      <c r="CC8" s="229"/>
      <c r="CD8" s="229"/>
      <c r="CE8" s="229"/>
      <c r="CF8" s="288"/>
      <c r="CG8" s="289"/>
      <c r="CH8" s="289"/>
      <c r="CI8" s="289"/>
      <c r="CJ8" s="289"/>
      <c r="CK8" s="289"/>
      <c r="CL8" s="290"/>
      <c r="CM8" s="232"/>
      <c r="CN8" s="233"/>
      <c r="CO8" s="233"/>
      <c r="CP8" s="233"/>
      <c r="CQ8" s="233"/>
      <c r="CR8" s="233"/>
      <c r="CS8" s="233"/>
      <c r="CT8" s="233"/>
      <c r="CU8" s="233"/>
      <c r="CV8" s="228"/>
      <c r="CW8" s="229"/>
      <c r="CX8" s="229"/>
      <c r="CY8" s="229"/>
      <c r="CZ8" s="229"/>
      <c r="DA8" s="229"/>
      <c r="DB8" s="230"/>
      <c r="DC8" s="231"/>
      <c r="DD8" s="231"/>
      <c r="DE8" s="231"/>
      <c r="DF8" s="231"/>
      <c r="DG8" s="231"/>
      <c r="DH8" s="231"/>
      <c r="DI8" s="228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5"/>
      <c r="GP8" s="302"/>
    </row>
    <row r="9" spans="1:198" ht="18" thickBot="1">
      <c r="A9" s="294"/>
      <c r="B9" s="292"/>
      <c r="C9" s="315"/>
      <c r="D9" s="295"/>
      <c r="E9" s="299"/>
      <c r="F9" s="305"/>
      <c r="G9" s="313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85"/>
      <c r="BX9" s="286"/>
      <c r="BY9" s="286"/>
      <c r="BZ9" s="287"/>
      <c r="CA9" s="228"/>
      <c r="CB9" s="229"/>
      <c r="CC9" s="229"/>
      <c r="CD9" s="229"/>
      <c r="CE9" s="229"/>
      <c r="CF9" s="288"/>
      <c r="CG9" s="289"/>
      <c r="CH9" s="289"/>
      <c r="CI9" s="289"/>
      <c r="CJ9" s="289"/>
      <c r="CK9" s="289"/>
      <c r="CL9" s="290"/>
      <c r="CM9" s="232"/>
      <c r="CN9" s="233"/>
      <c r="CO9" s="233"/>
      <c r="CP9" s="233"/>
      <c r="CQ9" s="233"/>
      <c r="CR9" s="233"/>
      <c r="CS9" s="233"/>
      <c r="CT9" s="233"/>
      <c r="CU9" s="233"/>
      <c r="CV9" s="228"/>
      <c r="CW9" s="229"/>
      <c r="CX9" s="229"/>
      <c r="CY9" s="229"/>
      <c r="CZ9" s="229"/>
      <c r="DA9" s="229"/>
      <c r="DB9" s="230"/>
      <c r="DC9" s="231"/>
      <c r="DD9" s="231"/>
      <c r="DE9" s="231"/>
      <c r="DF9" s="231"/>
      <c r="DG9" s="231"/>
      <c r="DH9" s="231"/>
      <c r="DI9" s="228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5"/>
      <c r="GP9" s="302"/>
    </row>
    <row r="10" spans="1:198" ht="15" customHeight="1" thickBot="1">
      <c r="A10" s="294"/>
      <c r="B10" s="292"/>
      <c r="C10" s="315"/>
      <c r="D10" s="295"/>
      <c r="E10" s="299"/>
      <c r="F10" s="305"/>
      <c r="G10" s="313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85"/>
      <c r="BX10" s="286"/>
      <c r="BY10" s="286"/>
      <c r="BZ10" s="287"/>
      <c r="CA10" s="228"/>
      <c r="CB10" s="229"/>
      <c r="CC10" s="229"/>
      <c r="CD10" s="229"/>
      <c r="CE10" s="229"/>
      <c r="CF10" s="288"/>
      <c r="CG10" s="289"/>
      <c r="CH10" s="289"/>
      <c r="CI10" s="289"/>
      <c r="CJ10" s="289"/>
      <c r="CK10" s="289"/>
      <c r="CL10" s="290"/>
      <c r="CM10" s="232"/>
      <c r="CN10" s="233"/>
      <c r="CO10" s="233"/>
      <c r="CP10" s="233"/>
      <c r="CQ10" s="233"/>
      <c r="CR10" s="233"/>
      <c r="CS10" s="233"/>
      <c r="CT10" s="233"/>
      <c r="CU10" s="233"/>
      <c r="CV10" s="228"/>
      <c r="CW10" s="229"/>
      <c r="CX10" s="229"/>
      <c r="CY10" s="229"/>
      <c r="CZ10" s="229"/>
      <c r="DA10" s="229"/>
      <c r="DB10" s="230"/>
      <c r="DC10" s="231"/>
      <c r="DD10" s="231"/>
      <c r="DE10" s="231"/>
      <c r="DF10" s="231"/>
      <c r="DG10" s="231"/>
      <c r="DH10" s="231"/>
      <c r="DI10" s="228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5"/>
      <c r="GP10" s="302"/>
    </row>
    <row r="11" spans="1:198" ht="15" customHeight="1" thickBot="1">
      <c r="A11" s="294"/>
      <c r="B11" s="292"/>
      <c r="C11" s="315"/>
      <c r="D11" s="295"/>
      <c r="E11" s="299"/>
      <c r="F11" s="305"/>
      <c r="G11" s="313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85"/>
      <c r="BX11" s="286"/>
      <c r="BY11" s="286"/>
      <c r="BZ11" s="287"/>
      <c r="CA11" s="228"/>
      <c r="CB11" s="229"/>
      <c r="CC11" s="229"/>
      <c r="CD11" s="229"/>
      <c r="CE11" s="229"/>
      <c r="CF11" s="288"/>
      <c r="CG11" s="289"/>
      <c r="CH11" s="289"/>
      <c r="CI11" s="289"/>
      <c r="CJ11" s="289"/>
      <c r="CK11" s="289"/>
      <c r="CL11" s="290"/>
      <c r="CM11" s="232"/>
      <c r="CN11" s="233"/>
      <c r="CO11" s="233"/>
      <c r="CP11" s="233"/>
      <c r="CQ11" s="233"/>
      <c r="CR11" s="233"/>
      <c r="CS11" s="233"/>
      <c r="CT11" s="233"/>
      <c r="CU11" s="233"/>
      <c r="CV11" s="228"/>
      <c r="CW11" s="229"/>
      <c r="CX11" s="229"/>
      <c r="CY11" s="229"/>
      <c r="CZ11" s="229"/>
      <c r="DA11" s="229"/>
      <c r="DB11" s="230"/>
      <c r="DC11" s="231"/>
      <c r="DD11" s="231"/>
      <c r="DE11" s="231"/>
      <c r="DF11" s="231"/>
      <c r="DG11" s="231"/>
      <c r="DH11" s="231"/>
      <c r="DI11" s="228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5"/>
      <c r="GP11" s="302"/>
    </row>
    <row r="12" spans="1:198" ht="15" customHeight="1" thickBot="1">
      <c r="A12" s="294"/>
      <c r="B12" s="292"/>
      <c r="C12" s="315"/>
      <c r="D12" s="295"/>
      <c r="E12" s="299"/>
      <c r="F12" s="305"/>
      <c r="G12" s="313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36" t="s">
        <v>858</v>
      </c>
      <c r="BX12" s="237"/>
      <c r="BY12" s="237"/>
      <c r="BZ12" s="238"/>
      <c r="CA12" s="239" t="s">
        <v>859</v>
      </c>
      <c r="CB12" s="234"/>
      <c r="CC12" s="234"/>
      <c r="CD12" s="234"/>
      <c r="CE12" s="234"/>
      <c r="CF12" s="240" t="s">
        <v>860</v>
      </c>
      <c r="CG12" s="241"/>
      <c r="CH12" s="241"/>
      <c r="CI12" s="241"/>
      <c r="CJ12" s="241"/>
      <c r="CK12" s="241"/>
      <c r="CL12" s="242"/>
      <c r="CM12" s="239" t="s">
        <v>861</v>
      </c>
      <c r="CN12" s="234"/>
      <c r="CO12" s="234"/>
      <c r="CP12" s="234"/>
      <c r="CQ12" s="234"/>
      <c r="CR12" s="234"/>
      <c r="CS12" s="234"/>
      <c r="CT12" s="234"/>
      <c r="CU12" s="234"/>
      <c r="CV12" s="239" t="s">
        <v>862</v>
      </c>
      <c r="CW12" s="234"/>
      <c r="CX12" s="234"/>
      <c r="CY12" s="234"/>
      <c r="CZ12" s="234"/>
      <c r="DA12" s="234"/>
      <c r="DB12" s="239" t="s">
        <v>863</v>
      </c>
      <c r="DC12" s="234"/>
      <c r="DD12" s="234"/>
      <c r="DE12" s="234"/>
      <c r="DF12" s="234"/>
      <c r="DG12" s="234"/>
      <c r="DH12" s="234"/>
      <c r="DI12" s="239" t="s">
        <v>864</v>
      </c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 t="s">
        <v>865</v>
      </c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 t="s">
        <v>866</v>
      </c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 t="s">
        <v>867</v>
      </c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5"/>
      <c r="GP12" s="303"/>
    </row>
    <row r="13" spans="1:198" ht="15" customHeight="1" thickBot="1">
      <c r="A13" s="294"/>
      <c r="B13" s="292"/>
      <c r="C13" s="315"/>
      <c r="D13" s="295"/>
      <c r="E13" s="299"/>
      <c r="F13" s="305"/>
      <c r="G13" s="313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43"/>
      <c r="BX13" s="244"/>
      <c r="BY13" s="244"/>
      <c r="BZ13" s="245"/>
      <c r="CA13" s="246">
        <v>1121</v>
      </c>
      <c r="CB13" s="247"/>
      <c r="CC13" s="248">
        <v>1122</v>
      </c>
      <c r="CD13" s="249"/>
      <c r="CE13" s="249"/>
      <c r="CF13" s="250"/>
      <c r="CG13" s="251"/>
      <c r="CH13" s="251"/>
      <c r="CI13" s="251"/>
      <c r="CJ13" s="251"/>
      <c r="CK13" s="251"/>
      <c r="CL13" s="252"/>
      <c r="CM13" s="246">
        <v>1211</v>
      </c>
      <c r="CN13" s="247"/>
      <c r="CO13" s="247"/>
      <c r="CP13" s="247"/>
      <c r="CQ13" s="247"/>
      <c r="CR13" s="248">
        <v>1212</v>
      </c>
      <c r="CS13" s="249"/>
      <c r="CT13" s="249"/>
      <c r="CU13" s="249"/>
      <c r="CV13" s="253">
        <v>1220</v>
      </c>
      <c r="CW13" s="254"/>
      <c r="CX13" s="254"/>
      <c r="CY13" s="254"/>
      <c r="CZ13" s="254"/>
      <c r="DA13" s="254"/>
      <c r="DB13" s="253">
        <v>1230</v>
      </c>
      <c r="DC13" s="254"/>
      <c r="DD13" s="254"/>
      <c r="DE13" s="254"/>
      <c r="DF13" s="254"/>
      <c r="DG13" s="254"/>
      <c r="DH13" s="254"/>
      <c r="DI13" s="246">
        <v>1241</v>
      </c>
      <c r="DJ13" s="247"/>
      <c r="DK13" s="247"/>
      <c r="DL13" s="247"/>
      <c r="DM13" s="247"/>
      <c r="DN13" s="247"/>
      <c r="DO13" s="247"/>
      <c r="DP13" s="247"/>
      <c r="DQ13" s="247"/>
      <c r="DR13" s="248">
        <v>1242</v>
      </c>
      <c r="DS13" s="249"/>
      <c r="DT13" s="249"/>
      <c r="DU13" s="249"/>
      <c r="DV13" s="255">
        <v>1251</v>
      </c>
      <c r="DW13" s="255"/>
      <c r="DX13" s="255"/>
      <c r="DY13" s="255"/>
      <c r="DZ13" s="255"/>
      <c r="EA13" s="255"/>
      <c r="EB13" s="255"/>
      <c r="EC13" s="255"/>
      <c r="ED13" s="255"/>
      <c r="EE13" s="256">
        <v>1252</v>
      </c>
      <c r="EF13" s="256"/>
      <c r="EG13" s="256"/>
      <c r="EH13" s="256"/>
      <c r="EI13" s="256"/>
      <c r="EJ13" s="256"/>
      <c r="EK13" s="256"/>
      <c r="EL13" s="256"/>
      <c r="EM13" s="256"/>
      <c r="EN13" s="249">
        <v>1261</v>
      </c>
      <c r="EO13" s="249"/>
      <c r="EP13" s="249"/>
      <c r="EQ13" s="249"/>
      <c r="ER13" s="249"/>
      <c r="ES13" s="249"/>
      <c r="ET13" s="257">
        <v>1262</v>
      </c>
      <c r="EU13" s="257"/>
      <c r="EV13" s="257"/>
      <c r="EW13" s="257"/>
      <c r="EX13" s="257"/>
      <c r="EY13" s="257"/>
      <c r="EZ13" s="247">
        <v>1263</v>
      </c>
      <c r="FA13" s="247"/>
      <c r="FB13" s="247"/>
      <c r="FC13" s="247"/>
      <c r="FD13" s="247"/>
      <c r="FE13" s="247"/>
      <c r="FF13" s="247"/>
      <c r="FG13" s="247"/>
      <c r="FH13" s="247"/>
      <c r="FI13" s="249">
        <v>1264</v>
      </c>
      <c r="FJ13" s="249"/>
      <c r="FK13" s="249"/>
      <c r="FL13" s="249"/>
      <c r="FM13" s="249"/>
      <c r="FN13" s="249"/>
      <c r="FO13" s="249"/>
      <c r="FP13" s="257">
        <v>1265</v>
      </c>
      <c r="FQ13" s="257"/>
      <c r="FR13" s="257"/>
      <c r="FS13" s="257"/>
      <c r="FT13" s="257"/>
      <c r="FU13" s="257"/>
      <c r="FV13" s="247">
        <v>1271</v>
      </c>
      <c r="FW13" s="247"/>
      <c r="FX13" s="247"/>
      <c r="FY13" s="247"/>
      <c r="FZ13" s="247"/>
      <c r="GA13" s="247"/>
      <c r="GB13" s="247"/>
      <c r="GC13" s="247"/>
      <c r="GD13" s="247"/>
      <c r="GE13" s="249">
        <v>1272</v>
      </c>
      <c r="GF13" s="249"/>
      <c r="GG13" s="249"/>
      <c r="GH13" s="258">
        <v>1273</v>
      </c>
      <c r="GI13" s="258"/>
      <c r="GJ13" s="258"/>
      <c r="GK13" s="259">
        <v>1274</v>
      </c>
      <c r="GL13" s="259"/>
      <c r="GM13" s="259"/>
      <c r="GN13" s="259"/>
      <c r="GO13" s="260"/>
      <c r="GP13" s="90">
        <v>1275</v>
      </c>
    </row>
    <row r="14" spans="1:198" ht="102.75" customHeight="1" thickBot="1">
      <c r="A14" s="294"/>
      <c r="B14" s="292"/>
      <c r="C14" s="315"/>
      <c r="D14" s="295"/>
      <c r="E14" s="299"/>
      <c r="F14" s="305"/>
      <c r="G14" s="313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61"/>
      <c r="BX14" s="262"/>
      <c r="BY14" s="262"/>
      <c r="BZ14" s="263"/>
      <c r="CA14" s="264" t="s">
        <v>868</v>
      </c>
      <c r="CB14" s="265"/>
      <c r="CC14" s="266" t="s">
        <v>869</v>
      </c>
      <c r="CD14" s="267"/>
      <c r="CE14" s="267"/>
      <c r="CF14" s="268"/>
      <c r="CG14" s="269"/>
      <c r="CH14" s="269"/>
      <c r="CI14" s="269"/>
      <c r="CJ14" s="269"/>
      <c r="CK14" s="269"/>
      <c r="CL14" s="270"/>
      <c r="CM14" s="246" t="s">
        <v>870</v>
      </c>
      <c r="CN14" s="247"/>
      <c r="CO14" s="247"/>
      <c r="CP14" s="247"/>
      <c r="CQ14" s="247"/>
      <c r="CR14" s="248" t="s">
        <v>871</v>
      </c>
      <c r="CS14" s="249"/>
      <c r="CT14" s="249"/>
      <c r="CU14" s="249"/>
      <c r="CV14" s="253" t="s">
        <v>862</v>
      </c>
      <c r="CW14" s="254"/>
      <c r="CX14" s="254"/>
      <c r="CY14" s="254"/>
      <c r="CZ14" s="254"/>
      <c r="DA14" s="254"/>
      <c r="DB14" s="253" t="s">
        <v>863</v>
      </c>
      <c r="DC14" s="254"/>
      <c r="DD14" s="254"/>
      <c r="DE14" s="254"/>
      <c r="DF14" s="254"/>
      <c r="DG14" s="254"/>
      <c r="DH14" s="254"/>
      <c r="DI14" s="253" t="s">
        <v>872</v>
      </c>
      <c r="DJ14" s="254"/>
      <c r="DK14" s="254"/>
      <c r="DL14" s="254"/>
      <c r="DM14" s="254"/>
      <c r="DN14" s="254"/>
      <c r="DO14" s="254"/>
      <c r="DP14" s="254"/>
      <c r="DQ14" s="254"/>
      <c r="DR14" s="253" t="s">
        <v>873</v>
      </c>
      <c r="DS14" s="254"/>
      <c r="DT14" s="254"/>
      <c r="DU14" s="254"/>
      <c r="DV14" s="271" t="s">
        <v>874</v>
      </c>
      <c r="DW14" s="271"/>
      <c r="DX14" s="271"/>
      <c r="DY14" s="271"/>
      <c r="DZ14" s="271"/>
      <c r="EA14" s="271"/>
      <c r="EB14" s="271"/>
      <c r="EC14" s="271"/>
      <c r="ED14" s="271"/>
      <c r="EE14" s="254" t="s">
        <v>875</v>
      </c>
      <c r="EF14" s="254"/>
      <c r="EG14" s="254"/>
      <c r="EH14" s="254"/>
      <c r="EI14" s="254"/>
      <c r="EJ14" s="254"/>
      <c r="EK14" s="254"/>
      <c r="EL14" s="254"/>
      <c r="EM14" s="254"/>
      <c r="EN14" s="254" t="s">
        <v>876</v>
      </c>
      <c r="EO14" s="254"/>
      <c r="EP14" s="254"/>
      <c r="EQ14" s="254"/>
      <c r="ER14" s="254"/>
      <c r="ES14" s="254"/>
      <c r="ET14" s="254" t="s">
        <v>877</v>
      </c>
      <c r="EU14" s="254"/>
      <c r="EV14" s="254"/>
      <c r="EW14" s="254"/>
      <c r="EX14" s="254"/>
      <c r="EY14" s="254"/>
      <c r="EZ14" s="254" t="s">
        <v>878</v>
      </c>
      <c r="FA14" s="254"/>
      <c r="FB14" s="254"/>
      <c r="FC14" s="254"/>
      <c r="FD14" s="254"/>
      <c r="FE14" s="254"/>
      <c r="FF14" s="254"/>
      <c r="FG14" s="254"/>
      <c r="FH14" s="254"/>
      <c r="FI14" s="254" t="s">
        <v>879</v>
      </c>
      <c r="FJ14" s="254"/>
      <c r="FK14" s="254"/>
      <c r="FL14" s="254"/>
      <c r="FM14" s="254"/>
      <c r="FN14" s="254"/>
      <c r="FO14" s="254"/>
      <c r="FP14" s="254" t="s">
        <v>880</v>
      </c>
      <c r="FQ14" s="254"/>
      <c r="FR14" s="254"/>
      <c r="FS14" s="254"/>
      <c r="FT14" s="254"/>
      <c r="FU14" s="254"/>
      <c r="FV14" s="254" t="s">
        <v>881</v>
      </c>
      <c r="FW14" s="254"/>
      <c r="FX14" s="254"/>
      <c r="FY14" s="254"/>
      <c r="FZ14" s="254"/>
      <c r="GA14" s="254"/>
      <c r="GB14" s="254"/>
      <c r="GC14" s="254"/>
      <c r="GD14" s="254"/>
      <c r="GE14" s="272" t="s">
        <v>882</v>
      </c>
      <c r="GF14" s="272"/>
      <c r="GG14" s="272"/>
      <c r="GH14" s="272" t="s">
        <v>883</v>
      </c>
      <c r="GI14" s="272"/>
      <c r="GJ14" s="272"/>
      <c r="GK14" s="259" t="s">
        <v>884</v>
      </c>
      <c r="GL14" s="259"/>
      <c r="GM14" s="259"/>
      <c r="GN14" s="259"/>
      <c r="GO14" s="260"/>
      <c r="GP14" s="90" t="s">
        <v>1281</v>
      </c>
    </row>
    <row r="15" spans="1:198" ht="15.75" thickBot="1">
      <c r="A15" s="294"/>
      <c r="B15" s="292"/>
      <c r="C15" s="315"/>
      <c r="D15" s="295" t="s">
        <v>849</v>
      </c>
      <c r="E15" s="299" t="s">
        <v>831</v>
      </c>
      <c r="F15" s="305"/>
      <c r="G15" s="297" t="s">
        <v>853</v>
      </c>
      <c r="H15" s="307"/>
      <c r="I15" s="307"/>
      <c r="J15" s="307"/>
      <c r="K15" s="307"/>
      <c r="L15" s="307"/>
      <c r="M15" s="308"/>
      <c r="N15" s="309" t="s">
        <v>854</v>
      </c>
      <c r="O15" s="310"/>
      <c r="P15" s="310"/>
      <c r="Q15" s="310"/>
      <c r="R15" s="310"/>
      <c r="S15" s="310"/>
      <c r="T15" s="310"/>
      <c r="U15" s="311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273" t="s">
        <v>885</v>
      </c>
      <c r="BX15" s="274" t="s">
        <v>886</v>
      </c>
      <c r="BY15" s="274" t="s">
        <v>887</v>
      </c>
      <c r="BZ15" s="274" t="s">
        <v>888</v>
      </c>
      <c r="CA15" s="274" t="s">
        <v>889</v>
      </c>
      <c r="CB15" s="274" t="s">
        <v>890</v>
      </c>
      <c r="CC15" s="274" t="s">
        <v>891</v>
      </c>
      <c r="CD15" s="274" t="s">
        <v>892</v>
      </c>
      <c r="CE15" s="274" t="s">
        <v>893</v>
      </c>
      <c r="CF15" s="274" t="s">
        <v>894</v>
      </c>
      <c r="CG15" s="274" t="s">
        <v>895</v>
      </c>
      <c r="CH15" s="274" t="s">
        <v>896</v>
      </c>
      <c r="CI15" s="274" t="s">
        <v>897</v>
      </c>
      <c r="CJ15" s="274" t="s">
        <v>898</v>
      </c>
      <c r="CK15" s="274" t="s">
        <v>899</v>
      </c>
      <c r="CL15" s="274" t="s">
        <v>900</v>
      </c>
      <c r="CM15" s="274" t="s">
        <v>901</v>
      </c>
      <c r="CN15" s="274" t="s">
        <v>902</v>
      </c>
      <c r="CO15" s="274" t="s">
        <v>903</v>
      </c>
      <c r="CP15" s="274" t="s">
        <v>904</v>
      </c>
      <c r="CQ15" s="274" t="s">
        <v>905</v>
      </c>
      <c r="CR15" s="274" t="s">
        <v>906</v>
      </c>
      <c r="CS15" s="274" t="s">
        <v>907</v>
      </c>
      <c r="CT15" s="274" t="s">
        <v>908</v>
      </c>
      <c r="CU15" s="274" t="s">
        <v>909</v>
      </c>
      <c r="CV15" s="274" t="s">
        <v>910</v>
      </c>
      <c r="CW15" s="274" t="s">
        <v>911</v>
      </c>
      <c r="CX15" s="274" t="s">
        <v>912</v>
      </c>
      <c r="CY15" s="274" t="s">
        <v>913</v>
      </c>
      <c r="CZ15" s="274" t="s">
        <v>914</v>
      </c>
      <c r="DA15" s="274" t="s">
        <v>915</v>
      </c>
      <c r="DB15" s="274" t="s">
        <v>916</v>
      </c>
      <c r="DC15" s="274" t="s">
        <v>917</v>
      </c>
      <c r="DD15" s="274" t="s">
        <v>918</v>
      </c>
      <c r="DE15" s="274" t="s">
        <v>919</v>
      </c>
      <c r="DF15" s="274" t="s">
        <v>920</v>
      </c>
      <c r="DG15" s="274" t="s">
        <v>921</v>
      </c>
      <c r="DH15" s="274" t="s">
        <v>922</v>
      </c>
      <c r="DI15" s="274" t="s">
        <v>923</v>
      </c>
      <c r="DJ15" s="274" t="s">
        <v>924</v>
      </c>
      <c r="DK15" s="274" t="s">
        <v>925</v>
      </c>
      <c r="DL15" s="274" t="s">
        <v>926</v>
      </c>
      <c r="DM15" s="274" t="s">
        <v>927</v>
      </c>
      <c r="DN15" s="274" t="s">
        <v>928</v>
      </c>
      <c r="DO15" s="274" t="s">
        <v>929</v>
      </c>
      <c r="DP15" s="274" t="s">
        <v>930</v>
      </c>
      <c r="DQ15" s="274" t="s">
        <v>931</v>
      </c>
      <c r="DR15" s="274" t="s">
        <v>932</v>
      </c>
      <c r="DS15" s="274" t="s">
        <v>933</v>
      </c>
      <c r="DT15" s="274" t="s">
        <v>934</v>
      </c>
      <c r="DU15" s="274" t="s">
        <v>935</v>
      </c>
      <c r="DV15" s="274" t="s">
        <v>936</v>
      </c>
      <c r="DW15" s="274" t="s">
        <v>937</v>
      </c>
      <c r="DX15" s="274" t="s">
        <v>938</v>
      </c>
      <c r="DY15" s="274" t="s">
        <v>939</v>
      </c>
      <c r="DZ15" s="274" t="s">
        <v>940</v>
      </c>
      <c r="EA15" s="274" t="s">
        <v>941</v>
      </c>
      <c r="EB15" s="274" t="s">
        <v>942</v>
      </c>
      <c r="EC15" s="274" t="s">
        <v>943</v>
      </c>
      <c r="ED15" s="274" t="s">
        <v>944</v>
      </c>
      <c r="EE15" s="274" t="s">
        <v>945</v>
      </c>
      <c r="EF15" s="274" t="s">
        <v>946</v>
      </c>
      <c r="EG15" s="274" t="s">
        <v>947</v>
      </c>
      <c r="EH15" s="274" t="s">
        <v>948</v>
      </c>
      <c r="EI15" s="274" t="s">
        <v>949</v>
      </c>
      <c r="EJ15" s="274" t="s">
        <v>950</v>
      </c>
      <c r="EK15" s="274" t="s">
        <v>951</v>
      </c>
      <c r="EL15" s="274" t="s">
        <v>952</v>
      </c>
      <c r="EM15" s="274" t="s">
        <v>953</v>
      </c>
      <c r="EN15" s="274" t="s">
        <v>954</v>
      </c>
      <c r="EO15" s="274" t="s">
        <v>955</v>
      </c>
      <c r="EP15" s="274" t="s">
        <v>956</v>
      </c>
      <c r="EQ15" s="274" t="s">
        <v>957</v>
      </c>
      <c r="ER15" s="274" t="s">
        <v>958</v>
      </c>
      <c r="ES15" s="274" t="s">
        <v>959</v>
      </c>
      <c r="ET15" s="274" t="s">
        <v>960</v>
      </c>
      <c r="EU15" s="274" t="s">
        <v>961</v>
      </c>
      <c r="EV15" s="274" t="s">
        <v>962</v>
      </c>
      <c r="EW15" s="274" t="s">
        <v>963</v>
      </c>
      <c r="EX15" s="274" t="s">
        <v>964</v>
      </c>
      <c r="EY15" s="274" t="s">
        <v>965</v>
      </c>
      <c r="EZ15" s="274" t="s">
        <v>966</v>
      </c>
      <c r="FA15" s="274" t="s">
        <v>967</v>
      </c>
      <c r="FB15" s="274" t="s">
        <v>968</v>
      </c>
      <c r="FC15" s="274" t="s">
        <v>969</v>
      </c>
      <c r="FD15" s="274" t="s">
        <v>970</v>
      </c>
      <c r="FE15" s="274" t="s">
        <v>971</v>
      </c>
      <c r="FF15" s="274" t="s">
        <v>972</v>
      </c>
      <c r="FG15" s="274" t="s">
        <v>973</v>
      </c>
      <c r="FH15" s="274" t="s">
        <v>974</v>
      </c>
      <c r="FI15" s="274" t="s">
        <v>975</v>
      </c>
      <c r="FJ15" s="274" t="s">
        <v>976</v>
      </c>
      <c r="FK15" s="274" t="s">
        <v>977</v>
      </c>
      <c r="FL15" s="274" t="s">
        <v>978</v>
      </c>
      <c r="FM15" s="274" t="s">
        <v>979</v>
      </c>
      <c r="FN15" s="274" t="s">
        <v>980</v>
      </c>
      <c r="FO15" s="274" t="s">
        <v>981</v>
      </c>
      <c r="FP15" s="274" t="s">
        <v>982</v>
      </c>
      <c r="FQ15" s="274" t="s">
        <v>983</v>
      </c>
      <c r="FR15" s="274" t="s">
        <v>984</v>
      </c>
      <c r="FS15" s="274" t="s">
        <v>985</v>
      </c>
      <c r="FT15" s="274" t="s">
        <v>986</v>
      </c>
      <c r="FU15" s="274" t="s">
        <v>987</v>
      </c>
      <c r="FV15" s="274" t="s">
        <v>988</v>
      </c>
      <c r="FW15" s="274" t="s">
        <v>989</v>
      </c>
      <c r="FX15" s="274" t="s">
        <v>990</v>
      </c>
      <c r="FY15" s="274" t="s">
        <v>991</v>
      </c>
      <c r="FZ15" s="274" t="s">
        <v>992</v>
      </c>
      <c r="GA15" s="274" t="s">
        <v>993</v>
      </c>
      <c r="GB15" s="274" t="s">
        <v>994</v>
      </c>
      <c r="GC15" s="274" t="s">
        <v>995</v>
      </c>
      <c r="GD15" s="274" t="s">
        <v>996</v>
      </c>
      <c r="GE15" s="274" t="s">
        <v>997</v>
      </c>
      <c r="GF15" s="274" t="s">
        <v>998</v>
      </c>
      <c r="GG15" s="274" t="s">
        <v>999</v>
      </c>
      <c r="GH15" s="274" t="s">
        <v>1000</v>
      </c>
      <c r="GI15" s="274" t="s">
        <v>1001</v>
      </c>
      <c r="GJ15" s="274" t="s">
        <v>1002</v>
      </c>
      <c r="GK15" s="274" t="s">
        <v>1003</v>
      </c>
      <c r="GL15" s="274" t="s">
        <v>1004</v>
      </c>
      <c r="GM15" s="274" t="s">
        <v>1005</v>
      </c>
      <c r="GN15" s="274" t="s">
        <v>1006</v>
      </c>
      <c r="GO15" s="275" t="s">
        <v>1007</v>
      </c>
      <c r="GP15" s="91" t="s">
        <v>1282</v>
      </c>
    </row>
    <row r="16" spans="1:255" s="40" customFormat="1" ht="316.5" customHeight="1" thickBot="1">
      <c r="A16" s="294"/>
      <c r="B16" s="292"/>
      <c r="C16" s="315"/>
      <c r="D16" s="296"/>
      <c r="E16" s="300"/>
      <c r="F16" s="306"/>
      <c r="G16" s="45" t="s">
        <v>833</v>
      </c>
      <c r="H16" s="6" t="s">
        <v>834</v>
      </c>
      <c r="I16" s="6" t="s">
        <v>835</v>
      </c>
      <c r="J16" s="6" t="s">
        <v>836</v>
      </c>
      <c r="K16" s="76" t="s">
        <v>837</v>
      </c>
      <c r="L16" s="76" t="s">
        <v>838</v>
      </c>
      <c r="M16" s="77" t="s">
        <v>839</v>
      </c>
      <c r="N16" s="78" t="s">
        <v>840</v>
      </c>
      <c r="O16" s="76" t="s">
        <v>842</v>
      </c>
      <c r="P16" s="76" t="s">
        <v>841</v>
      </c>
      <c r="Q16" s="76" t="s">
        <v>843</v>
      </c>
      <c r="R16" s="76" t="s">
        <v>844</v>
      </c>
      <c r="S16" s="76" t="s">
        <v>845</v>
      </c>
      <c r="T16" s="76" t="s">
        <v>846</v>
      </c>
      <c r="U16" s="7" t="s">
        <v>847</v>
      </c>
      <c r="V16" s="45" t="s">
        <v>1133</v>
      </c>
      <c r="W16" s="6" t="s">
        <v>1141</v>
      </c>
      <c r="X16" s="6" t="s">
        <v>1140</v>
      </c>
      <c r="Y16" s="6" t="s">
        <v>1139</v>
      </c>
      <c r="Z16" s="6" t="s">
        <v>1138</v>
      </c>
      <c r="AA16" s="6" t="s">
        <v>1137</v>
      </c>
      <c r="AB16" s="6" t="s">
        <v>1136</v>
      </c>
      <c r="AC16" s="6" t="s">
        <v>1170</v>
      </c>
      <c r="AD16" s="6" t="s">
        <v>1135</v>
      </c>
      <c r="AE16" s="6" t="s">
        <v>1169</v>
      </c>
      <c r="AF16" s="6" t="s">
        <v>1134</v>
      </c>
      <c r="AG16" s="6" t="s">
        <v>1149</v>
      </c>
      <c r="AH16" s="6" t="s">
        <v>1148</v>
      </c>
      <c r="AI16" s="6" t="s">
        <v>1167</v>
      </c>
      <c r="AJ16" s="6" t="s">
        <v>1166</v>
      </c>
      <c r="AK16" s="6" t="s">
        <v>1168</v>
      </c>
      <c r="AL16" s="6" t="s">
        <v>1147</v>
      </c>
      <c r="AM16" s="6" t="s">
        <v>1146</v>
      </c>
      <c r="AN16" s="6" t="s">
        <v>1145</v>
      </c>
      <c r="AO16" s="6" t="s">
        <v>1144</v>
      </c>
      <c r="AP16" s="6" t="s">
        <v>1165</v>
      </c>
      <c r="AQ16" s="6" t="s">
        <v>1143</v>
      </c>
      <c r="AR16" s="6" t="s">
        <v>1142</v>
      </c>
      <c r="AS16" s="6" t="s">
        <v>1158</v>
      </c>
      <c r="AT16" s="6" t="s">
        <v>1157</v>
      </c>
      <c r="AU16" s="6" t="s">
        <v>1164</v>
      </c>
      <c r="AV16" s="6" t="s">
        <v>1161</v>
      </c>
      <c r="AW16" s="6" t="s">
        <v>1156</v>
      </c>
      <c r="AX16" s="6" t="s">
        <v>1155</v>
      </c>
      <c r="AY16" s="6" t="s">
        <v>1154</v>
      </c>
      <c r="AZ16" s="6" t="s">
        <v>1153</v>
      </c>
      <c r="BA16" s="6" t="s">
        <v>1152</v>
      </c>
      <c r="BB16" s="76" t="s">
        <v>1151</v>
      </c>
      <c r="BC16" s="76" t="s">
        <v>1150</v>
      </c>
      <c r="BD16" s="76" t="s">
        <v>1162</v>
      </c>
      <c r="BE16" s="280" t="s">
        <v>1163</v>
      </c>
      <c r="BF16" s="76" t="s">
        <v>1160</v>
      </c>
      <c r="BG16" s="7" t="s">
        <v>1159</v>
      </c>
      <c r="BH16" s="76" t="s">
        <v>1378</v>
      </c>
      <c r="BI16" s="76" t="s">
        <v>1377</v>
      </c>
      <c r="BJ16" s="76" t="s">
        <v>744</v>
      </c>
      <c r="BK16" s="76" t="s">
        <v>745</v>
      </c>
      <c r="BL16" s="76" t="s">
        <v>736</v>
      </c>
      <c r="BM16" s="76" t="s">
        <v>746</v>
      </c>
      <c r="BN16" s="76" t="s">
        <v>737</v>
      </c>
      <c r="BO16" s="6" t="s">
        <v>738</v>
      </c>
      <c r="BP16" s="6" t="s">
        <v>739</v>
      </c>
      <c r="BQ16" s="6" t="s">
        <v>740</v>
      </c>
      <c r="BR16" s="6" t="s">
        <v>747</v>
      </c>
      <c r="BS16" s="6" t="s">
        <v>748</v>
      </c>
      <c r="BT16" s="6" t="s">
        <v>741</v>
      </c>
      <c r="BU16" s="6" t="s">
        <v>742</v>
      </c>
      <c r="BV16" s="76" t="s">
        <v>743</v>
      </c>
      <c r="BW16" s="276" t="s">
        <v>1008</v>
      </c>
      <c r="BX16" s="277" t="s">
        <v>1009</v>
      </c>
      <c r="BY16" s="277" t="s">
        <v>1010</v>
      </c>
      <c r="BZ16" s="277" t="s">
        <v>1011</v>
      </c>
      <c r="CA16" s="277" t="s">
        <v>1012</v>
      </c>
      <c r="CB16" s="277" t="s">
        <v>1013</v>
      </c>
      <c r="CC16" s="277" t="s">
        <v>1014</v>
      </c>
      <c r="CD16" s="277" t="s">
        <v>1015</v>
      </c>
      <c r="CE16" s="277" t="s">
        <v>1016</v>
      </c>
      <c r="CF16" s="277" t="s">
        <v>1017</v>
      </c>
      <c r="CG16" s="277" t="s">
        <v>1018</v>
      </c>
      <c r="CH16" s="277" t="s">
        <v>1019</v>
      </c>
      <c r="CI16" s="277" t="s">
        <v>1387</v>
      </c>
      <c r="CJ16" s="277" t="s">
        <v>1020</v>
      </c>
      <c r="CK16" s="277" t="s">
        <v>1021</v>
      </c>
      <c r="CL16" s="277" t="s">
        <v>1022</v>
      </c>
      <c r="CM16" s="277" t="s">
        <v>1023</v>
      </c>
      <c r="CN16" s="277" t="s">
        <v>1024</v>
      </c>
      <c r="CO16" s="277" t="s">
        <v>1025</v>
      </c>
      <c r="CP16" s="277" t="s">
        <v>1026</v>
      </c>
      <c r="CQ16" s="277" t="s">
        <v>1027</v>
      </c>
      <c r="CR16" s="277" t="s">
        <v>1028</v>
      </c>
      <c r="CS16" s="277" t="s">
        <v>1029</v>
      </c>
      <c r="CT16" s="277" t="s">
        <v>1030</v>
      </c>
      <c r="CU16" s="277" t="s">
        <v>1031</v>
      </c>
      <c r="CV16" s="277" t="s">
        <v>1032</v>
      </c>
      <c r="CW16" s="277" t="s">
        <v>1033</v>
      </c>
      <c r="CX16" s="277" t="s">
        <v>1034</v>
      </c>
      <c r="CY16" s="277" t="s">
        <v>1035</v>
      </c>
      <c r="CZ16" s="277" t="s">
        <v>1036</v>
      </c>
      <c r="DA16" s="277" t="s">
        <v>1037</v>
      </c>
      <c r="DB16" s="277" t="s">
        <v>1038</v>
      </c>
      <c r="DC16" s="277" t="s">
        <v>1039</v>
      </c>
      <c r="DD16" s="277" t="s">
        <v>1040</v>
      </c>
      <c r="DE16" s="277" t="s">
        <v>1041</v>
      </c>
      <c r="DF16" s="277" t="s">
        <v>1042</v>
      </c>
      <c r="DG16" s="277" t="s">
        <v>1043</v>
      </c>
      <c r="DH16" s="277" t="s">
        <v>1044</v>
      </c>
      <c r="DI16" s="277" t="s">
        <v>1045</v>
      </c>
      <c r="DJ16" s="277" t="s">
        <v>1046</v>
      </c>
      <c r="DK16" s="277" t="s">
        <v>1047</v>
      </c>
      <c r="DL16" s="277" t="s">
        <v>1048</v>
      </c>
      <c r="DM16" s="277" t="s">
        <v>1049</v>
      </c>
      <c r="DN16" s="277" t="s">
        <v>1050</v>
      </c>
      <c r="DO16" s="277" t="s">
        <v>1051</v>
      </c>
      <c r="DP16" s="277" t="s">
        <v>1052</v>
      </c>
      <c r="DQ16" s="277" t="s">
        <v>1053</v>
      </c>
      <c r="DR16" s="277" t="s">
        <v>1054</v>
      </c>
      <c r="DS16" s="277" t="s">
        <v>1055</v>
      </c>
      <c r="DT16" s="277" t="s">
        <v>1056</v>
      </c>
      <c r="DU16" s="277" t="s">
        <v>1057</v>
      </c>
      <c r="DV16" s="277" t="s">
        <v>1058</v>
      </c>
      <c r="DW16" s="277" t="s">
        <v>1059</v>
      </c>
      <c r="DX16" s="277" t="s">
        <v>1060</v>
      </c>
      <c r="DY16" s="277" t="s">
        <v>1061</v>
      </c>
      <c r="DZ16" s="277" t="s">
        <v>1062</v>
      </c>
      <c r="EA16" s="277" t="s">
        <v>1063</v>
      </c>
      <c r="EB16" s="277" t="s">
        <v>1064</v>
      </c>
      <c r="EC16" s="277" t="s">
        <v>1065</v>
      </c>
      <c r="ED16" s="277" t="s">
        <v>1066</v>
      </c>
      <c r="EE16" s="277" t="s">
        <v>1067</v>
      </c>
      <c r="EF16" s="277" t="s">
        <v>1068</v>
      </c>
      <c r="EG16" s="277" t="s">
        <v>1069</v>
      </c>
      <c r="EH16" s="277" t="s">
        <v>1070</v>
      </c>
      <c r="EI16" s="277" t="s">
        <v>1071</v>
      </c>
      <c r="EJ16" s="277" t="s">
        <v>1072</v>
      </c>
      <c r="EK16" s="277" t="s">
        <v>1073</v>
      </c>
      <c r="EL16" s="277" t="s">
        <v>1074</v>
      </c>
      <c r="EM16" s="277" t="s">
        <v>1075</v>
      </c>
      <c r="EN16" s="277" t="s">
        <v>1076</v>
      </c>
      <c r="EO16" s="277" t="s">
        <v>1077</v>
      </c>
      <c r="EP16" s="277" t="s">
        <v>1078</v>
      </c>
      <c r="EQ16" s="277" t="s">
        <v>1079</v>
      </c>
      <c r="ER16" s="277" t="s">
        <v>1080</v>
      </c>
      <c r="ES16" s="277" t="s">
        <v>1081</v>
      </c>
      <c r="ET16" s="277" t="s">
        <v>1082</v>
      </c>
      <c r="EU16" s="277" t="s">
        <v>1083</v>
      </c>
      <c r="EV16" s="277" t="s">
        <v>1084</v>
      </c>
      <c r="EW16" s="277" t="s">
        <v>1085</v>
      </c>
      <c r="EX16" s="277" t="s">
        <v>1086</v>
      </c>
      <c r="EY16" s="277" t="s">
        <v>1087</v>
      </c>
      <c r="EZ16" s="277" t="s">
        <v>1088</v>
      </c>
      <c r="FA16" s="277" t="s">
        <v>1089</v>
      </c>
      <c r="FB16" s="277" t="s">
        <v>1090</v>
      </c>
      <c r="FC16" s="277" t="s">
        <v>1091</v>
      </c>
      <c r="FD16" s="277" t="s">
        <v>1092</v>
      </c>
      <c r="FE16" s="277" t="s">
        <v>1093</v>
      </c>
      <c r="FF16" s="277" t="s">
        <v>1094</v>
      </c>
      <c r="FG16" s="277" t="s">
        <v>1095</v>
      </c>
      <c r="FH16" s="277" t="s">
        <v>1096</v>
      </c>
      <c r="FI16" s="277" t="s">
        <v>1097</v>
      </c>
      <c r="FJ16" s="277" t="s">
        <v>1098</v>
      </c>
      <c r="FK16" s="277" t="s">
        <v>1099</v>
      </c>
      <c r="FL16" s="277" t="s">
        <v>1100</v>
      </c>
      <c r="FM16" s="277" t="s">
        <v>1101</v>
      </c>
      <c r="FN16" s="277" t="s">
        <v>1102</v>
      </c>
      <c r="FO16" s="277" t="s">
        <v>1103</v>
      </c>
      <c r="FP16" s="277" t="s">
        <v>1104</v>
      </c>
      <c r="FQ16" s="277" t="s">
        <v>1105</v>
      </c>
      <c r="FR16" s="277" t="s">
        <v>1106</v>
      </c>
      <c r="FS16" s="277" t="s">
        <v>1107</v>
      </c>
      <c r="FT16" s="277" t="s">
        <v>1108</v>
      </c>
      <c r="FU16" s="277" t="s">
        <v>1109</v>
      </c>
      <c r="FV16" s="277" t="s">
        <v>1110</v>
      </c>
      <c r="FW16" s="277" t="s">
        <v>1111</v>
      </c>
      <c r="FX16" s="277" t="s">
        <v>1112</v>
      </c>
      <c r="FY16" s="277" t="s">
        <v>1113</v>
      </c>
      <c r="FZ16" s="277" t="s">
        <v>1114</v>
      </c>
      <c r="GA16" s="277" t="s">
        <v>1115</v>
      </c>
      <c r="GB16" s="277" t="s">
        <v>1116</v>
      </c>
      <c r="GC16" s="277" t="s">
        <v>1117</v>
      </c>
      <c r="GD16" s="277" t="s">
        <v>1118</v>
      </c>
      <c r="GE16" s="277" t="s">
        <v>1119</v>
      </c>
      <c r="GF16" s="277" t="s">
        <v>1120</v>
      </c>
      <c r="GG16" s="277" t="s">
        <v>1121</v>
      </c>
      <c r="GH16" s="277" t="s">
        <v>1122</v>
      </c>
      <c r="GI16" s="277" t="s">
        <v>1123</v>
      </c>
      <c r="GJ16" s="277" t="s">
        <v>1124</v>
      </c>
      <c r="GK16" s="277" t="s">
        <v>1125</v>
      </c>
      <c r="GL16" s="277" t="s">
        <v>1126</v>
      </c>
      <c r="GM16" s="277" t="s">
        <v>1127</v>
      </c>
      <c r="GN16" s="277" t="s">
        <v>1128</v>
      </c>
      <c r="GO16" s="278" t="s">
        <v>1129</v>
      </c>
      <c r="GP16" s="92" t="s">
        <v>1283</v>
      </c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198" s="29" customFormat="1" ht="14.25" thickBot="1" thickTop="1">
      <c r="A17" s="79">
        <v>1</v>
      </c>
      <c r="B17" s="80">
        <v>2</v>
      </c>
      <c r="C17" s="79">
        <f>B17+1</f>
        <v>3</v>
      </c>
      <c r="D17" s="79">
        <f aca="true" t="shared" si="0" ref="D17:BO17">C17+1</f>
        <v>4</v>
      </c>
      <c r="E17" s="79">
        <f t="shared" si="0"/>
        <v>5</v>
      </c>
      <c r="F17" s="79">
        <f t="shared" si="0"/>
        <v>6</v>
      </c>
      <c r="G17" s="79">
        <f t="shared" si="0"/>
        <v>7</v>
      </c>
      <c r="H17" s="79">
        <f t="shared" si="0"/>
        <v>8</v>
      </c>
      <c r="I17" s="79">
        <f t="shared" si="0"/>
        <v>9</v>
      </c>
      <c r="J17" s="79">
        <f t="shared" si="0"/>
        <v>10</v>
      </c>
      <c r="K17" s="79">
        <f t="shared" si="0"/>
        <v>11</v>
      </c>
      <c r="L17" s="79">
        <f t="shared" si="0"/>
        <v>12</v>
      </c>
      <c r="M17" s="79">
        <f t="shared" si="0"/>
        <v>13</v>
      </c>
      <c r="N17" s="79">
        <f t="shared" si="0"/>
        <v>14</v>
      </c>
      <c r="O17" s="79">
        <f t="shared" si="0"/>
        <v>15</v>
      </c>
      <c r="P17" s="79">
        <f t="shared" si="0"/>
        <v>16</v>
      </c>
      <c r="Q17" s="79">
        <f t="shared" si="0"/>
        <v>17</v>
      </c>
      <c r="R17" s="79">
        <f t="shared" si="0"/>
        <v>18</v>
      </c>
      <c r="S17" s="79">
        <f t="shared" si="0"/>
        <v>19</v>
      </c>
      <c r="T17" s="79">
        <f t="shared" si="0"/>
        <v>20</v>
      </c>
      <c r="U17" s="79">
        <f t="shared" si="0"/>
        <v>21</v>
      </c>
      <c r="V17" s="79">
        <f t="shared" si="0"/>
        <v>22</v>
      </c>
      <c r="W17" s="79">
        <f t="shared" si="0"/>
        <v>23</v>
      </c>
      <c r="X17" s="79">
        <f t="shared" si="0"/>
        <v>24</v>
      </c>
      <c r="Y17" s="79">
        <f t="shared" si="0"/>
        <v>25</v>
      </c>
      <c r="Z17" s="79">
        <f t="shared" si="0"/>
        <v>26</v>
      </c>
      <c r="AA17" s="79">
        <f t="shared" si="0"/>
        <v>27</v>
      </c>
      <c r="AB17" s="79">
        <f t="shared" si="0"/>
        <v>28</v>
      </c>
      <c r="AC17" s="79">
        <f t="shared" si="0"/>
        <v>29</v>
      </c>
      <c r="AD17" s="79">
        <f t="shared" si="0"/>
        <v>30</v>
      </c>
      <c r="AE17" s="79">
        <f t="shared" si="0"/>
        <v>31</v>
      </c>
      <c r="AF17" s="79">
        <f t="shared" si="0"/>
        <v>32</v>
      </c>
      <c r="AG17" s="79">
        <f t="shared" si="0"/>
        <v>33</v>
      </c>
      <c r="AH17" s="79">
        <f t="shared" si="0"/>
        <v>34</v>
      </c>
      <c r="AI17" s="79">
        <f t="shared" si="0"/>
        <v>35</v>
      </c>
      <c r="AJ17" s="79">
        <f t="shared" si="0"/>
        <v>36</v>
      </c>
      <c r="AK17" s="79">
        <f t="shared" si="0"/>
        <v>37</v>
      </c>
      <c r="AL17" s="79">
        <f t="shared" si="0"/>
        <v>38</v>
      </c>
      <c r="AM17" s="79">
        <f t="shared" si="0"/>
        <v>39</v>
      </c>
      <c r="AN17" s="79">
        <f t="shared" si="0"/>
        <v>40</v>
      </c>
      <c r="AO17" s="79">
        <f t="shared" si="0"/>
        <v>41</v>
      </c>
      <c r="AP17" s="79">
        <f t="shared" si="0"/>
        <v>42</v>
      </c>
      <c r="AQ17" s="79">
        <f t="shared" si="0"/>
        <v>43</v>
      </c>
      <c r="AR17" s="79">
        <f t="shared" si="0"/>
        <v>44</v>
      </c>
      <c r="AS17" s="79">
        <f t="shared" si="0"/>
        <v>45</v>
      </c>
      <c r="AT17" s="79">
        <f t="shared" si="0"/>
        <v>46</v>
      </c>
      <c r="AU17" s="79">
        <f t="shared" si="0"/>
        <v>47</v>
      </c>
      <c r="AV17" s="79">
        <f t="shared" si="0"/>
        <v>48</v>
      </c>
      <c r="AW17" s="79">
        <f t="shared" si="0"/>
        <v>49</v>
      </c>
      <c r="AX17" s="79">
        <f t="shared" si="0"/>
        <v>50</v>
      </c>
      <c r="AY17" s="79">
        <f t="shared" si="0"/>
        <v>51</v>
      </c>
      <c r="AZ17" s="79">
        <f t="shared" si="0"/>
        <v>52</v>
      </c>
      <c r="BA17" s="79">
        <f t="shared" si="0"/>
        <v>53</v>
      </c>
      <c r="BB17" s="79">
        <f t="shared" si="0"/>
        <v>54</v>
      </c>
      <c r="BC17" s="79">
        <f t="shared" si="0"/>
        <v>55</v>
      </c>
      <c r="BD17" s="79">
        <f t="shared" si="0"/>
        <v>56</v>
      </c>
      <c r="BE17" s="79">
        <f t="shared" si="0"/>
        <v>57</v>
      </c>
      <c r="BF17" s="79">
        <f t="shared" si="0"/>
        <v>58</v>
      </c>
      <c r="BG17" s="79">
        <f t="shared" si="0"/>
        <v>59</v>
      </c>
      <c r="BH17" s="79">
        <f t="shared" si="0"/>
        <v>60</v>
      </c>
      <c r="BI17" s="79">
        <f t="shared" si="0"/>
        <v>61</v>
      </c>
      <c r="BJ17" s="79">
        <f t="shared" si="0"/>
        <v>62</v>
      </c>
      <c r="BK17" s="79">
        <f t="shared" si="0"/>
        <v>63</v>
      </c>
      <c r="BL17" s="79">
        <f t="shared" si="0"/>
        <v>64</v>
      </c>
      <c r="BM17" s="79">
        <f t="shared" si="0"/>
        <v>65</v>
      </c>
      <c r="BN17" s="79">
        <f t="shared" si="0"/>
        <v>66</v>
      </c>
      <c r="BO17" s="79">
        <f t="shared" si="0"/>
        <v>67</v>
      </c>
      <c r="BP17" s="79">
        <f aca="true" t="shared" si="1" ref="BP17:EA17">BO17+1</f>
        <v>68</v>
      </c>
      <c r="BQ17" s="79">
        <f t="shared" si="1"/>
        <v>69</v>
      </c>
      <c r="BR17" s="79">
        <f t="shared" si="1"/>
        <v>70</v>
      </c>
      <c r="BS17" s="79">
        <f t="shared" si="1"/>
        <v>71</v>
      </c>
      <c r="BT17" s="79">
        <f t="shared" si="1"/>
        <v>72</v>
      </c>
      <c r="BU17" s="79">
        <f t="shared" si="1"/>
        <v>73</v>
      </c>
      <c r="BV17" s="79">
        <f t="shared" si="1"/>
        <v>74</v>
      </c>
      <c r="BW17" s="79">
        <f t="shared" si="1"/>
        <v>75</v>
      </c>
      <c r="BX17" s="79">
        <f t="shared" si="1"/>
        <v>76</v>
      </c>
      <c r="BY17" s="79">
        <f t="shared" si="1"/>
        <v>77</v>
      </c>
      <c r="BZ17" s="79">
        <f t="shared" si="1"/>
        <v>78</v>
      </c>
      <c r="CA17" s="79">
        <f t="shared" si="1"/>
        <v>79</v>
      </c>
      <c r="CB17" s="79">
        <f t="shared" si="1"/>
        <v>80</v>
      </c>
      <c r="CC17" s="79">
        <f t="shared" si="1"/>
        <v>81</v>
      </c>
      <c r="CD17" s="79">
        <f t="shared" si="1"/>
        <v>82</v>
      </c>
      <c r="CE17" s="79">
        <f t="shared" si="1"/>
        <v>83</v>
      </c>
      <c r="CF17" s="79">
        <f t="shared" si="1"/>
        <v>84</v>
      </c>
      <c r="CG17" s="79">
        <f t="shared" si="1"/>
        <v>85</v>
      </c>
      <c r="CH17" s="79">
        <f t="shared" si="1"/>
        <v>86</v>
      </c>
      <c r="CI17" s="79">
        <f t="shared" si="1"/>
        <v>87</v>
      </c>
      <c r="CJ17" s="79">
        <f t="shared" si="1"/>
        <v>88</v>
      </c>
      <c r="CK17" s="79">
        <f t="shared" si="1"/>
        <v>89</v>
      </c>
      <c r="CL17" s="79">
        <f t="shared" si="1"/>
        <v>90</v>
      </c>
      <c r="CM17" s="79">
        <f t="shared" si="1"/>
        <v>91</v>
      </c>
      <c r="CN17" s="79">
        <f t="shared" si="1"/>
        <v>92</v>
      </c>
      <c r="CO17" s="79">
        <f t="shared" si="1"/>
        <v>93</v>
      </c>
      <c r="CP17" s="79">
        <f t="shared" si="1"/>
        <v>94</v>
      </c>
      <c r="CQ17" s="79">
        <f t="shared" si="1"/>
        <v>95</v>
      </c>
      <c r="CR17" s="79">
        <f t="shared" si="1"/>
        <v>96</v>
      </c>
      <c r="CS17" s="79">
        <f t="shared" si="1"/>
        <v>97</v>
      </c>
      <c r="CT17" s="79">
        <f t="shared" si="1"/>
        <v>98</v>
      </c>
      <c r="CU17" s="79">
        <f t="shared" si="1"/>
        <v>99</v>
      </c>
      <c r="CV17" s="79">
        <f t="shared" si="1"/>
        <v>100</v>
      </c>
      <c r="CW17" s="79">
        <f t="shared" si="1"/>
        <v>101</v>
      </c>
      <c r="CX17" s="79">
        <f t="shared" si="1"/>
        <v>102</v>
      </c>
      <c r="CY17" s="79">
        <f t="shared" si="1"/>
        <v>103</v>
      </c>
      <c r="CZ17" s="79">
        <f t="shared" si="1"/>
        <v>104</v>
      </c>
      <c r="DA17" s="79">
        <f t="shared" si="1"/>
        <v>105</v>
      </c>
      <c r="DB17" s="79">
        <f t="shared" si="1"/>
        <v>106</v>
      </c>
      <c r="DC17" s="79">
        <f t="shared" si="1"/>
        <v>107</v>
      </c>
      <c r="DD17" s="79">
        <f t="shared" si="1"/>
        <v>108</v>
      </c>
      <c r="DE17" s="79">
        <f t="shared" si="1"/>
        <v>109</v>
      </c>
      <c r="DF17" s="79">
        <f t="shared" si="1"/>
        <v>110</v>
      </c>
      <c r="DG17" s="79">
        <f t="shared" si="1"/>
        <v>111</v>
      </c>
      <c r="DH17" s="79">
        <f t="shared" si="1"/>
        <v>112</v>
      </c>
      <c r="DI17" s="79">
        <f t="shared" si="1"/>
        <v>113</v>
      </c>
      <c r="DJ17" s="79">
        <f t="shared" si="1"/>
        <v>114</v>
      </c>
      <c r="DK17" s="79">
        <f t="shared" si="1"/>
        <v>115</v>
      </c>
      <c r="DL17" s="79">
        <f t="shared" si="1"/>
        <v>116</v>
      </c>
      <c r="DM17" s="79">
        <f t="shared" si="1"/>
        <v>117</v>
      </c>
      <c r="DN17" s="79">
        <f t="shared" si="1"/>
        <v>118</v>
      </c>
      <c r="DO17" s="79">
        <f t="shared" si="1"/>
        <v>119</v>
      </c>
      <c r="DP17" s="79">
        <f t="shared" si="1"/>
        <v>120</v>
      </c>
      <c r="DQ17" s="79">
        <f t="shared" si="1"/>
        <v>121</v>
      </c>
      <c r="DR17" s="79">
        <f t="shared" si="1"/>
        <v>122</v>
      </c>
      <c r="DS17" s="79">
        <f t="shared" si="1"/>
        <v>123</v>
      </c>
      <c r="DT17" s="79">
        <f t="shared" si="1"/>
        <v>124</v>
      </c>
      <c r="DU17" s="79">
        <f t="shared" si="1"/>
        <v>125</v>
      </c>
      <c r="DV17" s="79">
        <f t="shared" si="1"/>
        <v>126</v>
      </c>
      <c r="DW17" s="79">
        <f t="shared" si="1"/>
        <v>127</v>
      </c>
      <c r="DX17" s="79">
        <f t="shared" si="1"/>
        <v>128</v>
      </c>
      <c r="DY17" s="79">
        <f t="shared" si="1"/>
        <v>129</v>
      </c>
      <c r="DZ17" s="79">
        <f t="shared" si="1"/>
        <v>130</v>
      </c>
      <c r="EA17" s="79">
        <f t="shared" si="1"/>
        <v>131</v>
      </c>
      <c r="EB17" s="79">
        <f aca="true" t="shared" si="2" ref="EB17:GM17">EA17+1</f>
        <v>132</v>
      </c>
      <c r="EC17" s="79">
        <f t="shared" si="2"/>
        <v>133</v>
      </c>
      <c r="ED17" s="79">
        <f t="shared" si="2"/>
        <v>134</v>
      </c>
      <c r="EE17" s="79">
        <f t="shared" si="2"/>
        <v>135</v>
      </c>
      <c r="EF17" s="79">
        <f t="shared" si="2"/>
        <v>136</v>
      </c>
      <c r="EG17" s="79">
        <f t="shared" si="2"/>
        <v>137</v>
      </c>
      <c r="EH17" s="79">
        <f t="shared" si="2"/>
        <v>138</v>
      </c>
      <c r="EI17" s="79">
        <f t="shared" si="2"/>
        <v>139</v>
      </c>
      <c r="EJ17" s="79">
        <f t="shared" si="2"/>
        <v>140</v>
      </c>
      <c r="EK17" s="79">
        <f t="shared" si="2"/>
        <v>141</v>
      </c>
      <c r="EL17" s="79">
        <f t="shared" si="2"/>
        <v>142</v>
      </c>
      <c r="EM17" s="79">
        <f t="shared" si="2"/>
        <v>143</v>
      </c>
      <c r="EN17" s="79">
        <f t="shared" si="2"/>
        <v>144</v>
      </c>
      <c r="EO17" s="79">
        <f t="shared" si="2"/>
        <v>145</v>
      </c>
      <c r="EP17" s="79">
        <f t="shared" si="2"/>
        <v>146</v>
      </c>
      <c r="EQ17" s="79">
        <f t="shared" si="2"/>
        <v>147</v>
      </c>
      <c r="ER17" s="79">
        <f t="shared" si="2"/>
        <v>148</v>
      </c>
      <c r="ES17" s="79">
        <f t="shared" si="2"/>
        <v>149</v>
      </c>
      <c r="ET17" s="79">
        <f t="shared" si="2"/>
        <v>150</v>
      </c>
      <c r="EU17" s="79">
        <f t="shared" si="2"/>
        <v>151</v>
      </c>
      <c r="EV17" s="79">
        <f t="shared" si="2"/>
        <v>152</v>
      </c>
      <c r="EW17" s="79">
        <f t="shared" si="2"/>
        <v>153</v>
      </c>
      <c r="EX17" s="79">
        <f t="shared" si="2"/>
        <v>154</v>
      </c>
      <c r="EY17" s="79">
        <f t="shared" si="2"/>
        <v>155</v>
      </c>
      <c r="EZ17" s="79">
        <f t="shared" si="2"/>
        <v>156</v>
      </c>
      <c r="FA17" s="79">
        <f t="shared" si="2"/>
        <v>157</v>
      </c>
      <c r="FB17" s="79">
        <f t="shared" si="2"/>
        <v>158</v>
      </c>
      <c r="FC17" s="79">
        <f t="shared" si="2"/>
        <v>159</v>
      </c>
      <c r="FD17" s="79">
        <f t="shared" si="2"/>
        <v>160</v>
      </c>
      <c r="FE17" s="79">
        <f t="shared" si="2"/>
        <v>161</v>
      </c>
      <c r="FF17" s="79">
        <f t="shared" si="2"/>
        <v>162</v>
      </c>
      <c r="FG17" s="79">
        <f t="shared" si="2"/>
        <v>163</v>
      </c>
      <c r="FH17" s="79">
        <f t="shared" si="2"/>
        <v>164</v>
      </c>
      <c r="FI17" s="79">
        <f t="shared" si="2"/>
        <v>165</v>
      </c>
      <c r="FJ17" s="79">
        <f t="shared" si="2"/>
        <v>166</v>
      </c>
      <c r="FK17" s="79">
        <f t="shared" si="2"/>
        <v>167</v>
      </c>
      <c r="FL17" s="79">
        <f t="shared" si="2"/>
        <v>168</v>
      </c>
      <c r="FM17" s="79">
        <f t="shared" si="2"/>
        <v>169</v>
      </c>
      <c r="FN17" s="79">
        <f t="shared" si="2"/>
        <v>170</v>
      </c>
      <c r="FO17" s="79">
        <f t="shared" si="2"/>
        <v>171</v>
      </c>
      <c r="FP17" s="79">
        <f t="shared" si="2"/>
        <v>172</v>
      </c>
      <c r="FQ17" s="79">
        <f t="shared" si="2"/>
        <v>173</v>
      </c>
      <c r="FR17" s="79">
        <f t="shared" si="2"/>
        <v>174</v>
      </c>
      <c r="FS17" s="79">
        <f t="shared" si="2"/>
        <v>175</v>
      </c>
      <c r="FT17" s="79">
        <f t="shared" si="2"/>
        <v>176</v>
      </c>
      <c r="FU17" s="79">
        <f t="shared" si="2"/>
        <v>177</v>
      </c>
      <c r="FV17" s="79">
        <f t="shared" si="2"/>
        <v>178</v>
      </c>
      <c r="FW17" s="79">
        <f t="shared" si="2"/>
        <v>179</v>
      </c>
      <c r="FX17" s="79">
        <f t="shared" si="2"/>
        <v>180</v>
      </c>
      <c r="FY17" s="79">
        <f t="shared" si="2"/>
        <v>181</v>
      </c>
      <c r="FZ17" s="79">
        <f t="shared" si="2"/>
        <v>182</v>
      </c>
      <c r="GA17" s="79">
        <f t="shared" si="2"/>
        <v>183</v>
      </c>
      <c r="GB17" s="79">
        <f t="shared" si="2"/>
        <v>184</v>
      </c>
      <c r="GC17" s="79">
        <f t="shared" si="2"/>
        <v>185</v>
      </c>
      <c r="GD17" s="79">
        <f t="shared" si="2"/>
        <v>186</v>
      </c>
      <c r="GE17" s="79">
        <f t="shared" si="2"/>
        <v>187</v>
      </c>
      <c r="GF17" s="79">
        <f t="shared" si="2"/>
        <v>188</v>
      </c>
      <c r="GG17" s="79">
        <f t="shared" si="2"/>
        <v>189</v>
      </c>
      <c r="GH17" s="79">
        <f t="shared" si="2"/>
        <v>190</v>
      </c>
      <c r="GI17" s="79">
        <f t="shared" si="2"/>
        <v>191</v>
      </c>
      <c r="GJ17" s="79">
        <f t="shared" si="2"/>
        <v>192</v>
      </c>
      <c r="GK17" s="79">
        <f t="shared" si="2"/>
        <v>193</v>
      </c>
      <c r="GL17" s="79">
        <f t="shared" si="2"/>
        <v>194</v>
      </c>
      <c r="GM17" s="79">
        <f t="shared" si="2"/>
        <v>195</v>
      </c>
      <c r="GN17" s="79">
        <f>GM17+1</f>
        <v>196</v>
      </c>
      <c r="GO17" s="79">
        <f>GN17+1</f>
        <v>197</v>
      </c>
      <c r="GP17" s="79">
        <f>GO17+1</f>
        <v>198</v>
      </c>
    </row>
    <row r="18" spans="1:198" ht="12.75">
      <c r="A18" s="93">
        <v>1</v>
      </c>
      <c r="B18" s="41">
        <v>4810136300</v>
      </c>
      <c r="C18" s="38" t="s">
        <v>1132</v>
      </c>
      <c r="D18" s="179">
        <v>42929</v>
      </c>
      <c r="E18" s="93" t="s">
        <v>1131</v>
      </c>
      <c r="F18" s="188" t="s">
        <v>1171</v>
      </c>
      <c r="G18" s="42">
        <v>0.1</v>
      </c>
      <c r="H18" s="1">
        <v>0</v>
      </c>
      <c r="I18" s="1">
        <v>0.1</v>
      </c>
      <c r="J18" s="1">
        <v>0.1</v>
      </c>
      <c r="K18" s="1">
        <v>0.1</v>
      </c>
      <c r="L18" s="1">
        <v>0.1</v>
      </c>
      <c r="M18" s="107">
        <v>0.1</v>
      </c>
      <c r="N18" s="108"/>
      <c r="O18" s="1"/>
      <c r="P18" s="1"/>
      <c r="Q18" s="1">
        <v>0.1</v>
      </c>
      <c r="R18" s="1">
        <v>0.5</v>
      </c>
      <c r="S18" s="1"/>
      <c r="T18" s="1"/>
      <c r="U18" s="2">
        <v>0.25</v>
      </c>
      <c r="V18" s="42">
        <v>0.5</v>
      </c>
      <c r="W18" s="1">
        <v>0.1</v>
      </c>
      <c r="X18" s="1">
        <v>0.5</v>
      </c>
      <c r="Y18" s="1">
        <v>0.1</v>
      </c>
      <c r="Z18" s="1">
        <v>0.1</v>
      </c>
      <c r="AA18" s="1">
        <v>0.1</v>
      </c>
      <c r="AB18" s="1">
        <v>0.5</v>
      </c>
      <c r="AC18" s="1">
        <v>0.5</v>
      </c>
      <c r="AD18" s="1">
        <v>0.25</v>
      </c>
      <c r="AE18" s="1">
        <v>0.25</v>
      </c>
      <c r="AF18" s="1">
        <v>0.1</v>
      </c>
      <c r="AG18" s="1">
        <v>0.5</v>
      </c>
      <c r="AH18" s="1">
        <v>0.5</v>
      </c>
      <c r="AI18" s="1">
        <v>0.5</v>
      </c>
      <c r="AJ18" s="1">
        <v>0.5</v>
      </c>
      <c r="AK18" s="1">
        <v>0.1</v>
      </c>
      <c r="AL18" s="1">
        <v>0.1</v>
      </c>
      <c r="AM18" s="1">
        <v>0.5</v>
      </c>
      <c r="AN18" s="1">
        <v>0.1</v>
      </c>
      <c r="AO18" s="1">
        <v>0.1</v>
      </c>
      <c r="AP18" s="1">
        <v>0.5</v>
      </c>
      <c r="AQ18" s="1">
        <v>0.5</v>
      </c>
      <c r="AR18" s="1">
        <v>0.5</v>
      </c>
      <c r="AS18" s="1">
        <v>0.5</v>
      </c>
      <c r="AT18" s="1">
        <v>0.1</v>
      </c>
      <c r="AU18" s="1">
        <v>0.5</v>
      </c>
      <c r="AV18" s="1">
        <v>0.5</v>
      </c>
      <c r="AW18" s="1">
        <v>0.1</v>
      </c>
      <c r="AX18" s="1">
        <v>0.1</v>
      </c>
      <c r="AY18" s="1">
        <v>0.1</v>
      </c>
      <c r="AZ18" s="1">
        <v>0.1</v>
      </c>
      <c r="BA18" s="1">
        <v>0.1</v>
      </c>
      <c r="BB18" s="43">
        <v>0.1</v>
      </c>
      <c r="BC18" s="43">
        <v>0.1</v>
      </c>
      <c r="BD18" s="43">
        <v>0.5</v>
      </c>
      <c r="BE18" s="43">
        <v>0.1</v>
      </c>
      <c r="BF18" s="43">
        <v>0.5</v>
      </c>
      <c r="BG18" s="2">
        <v>0.5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83"/>
    </row>
    <row r="19" spans="1:198" ht="12.75">
      <c r="A19" s="36">
        <v>2</v>
      </c>
      <c r="B19" s="44">
        <v>4810136600</v>
      </c>
      <c r="C19" s="39" t="s">
        <v>1132</v>
      </c>
      <c r="D19" s="180">
        <v>42929</v>
      </c>
      <c r="E19" s="36" t="s">
        <v>1131</v>
      </c>
      <c r="F19" s="189" t="s">
        <v>1171</v>
      </c>
      <c r="G19" s="23">
        <v>0.1</v>
      </c>
      <c r="H19" s="4">
        <v>0</v>
      </c>
      <c r="I19" s="4">
        <v>0.1</v>
      </c>
      <c r="J19" s="4">
        <v>0.1</v>
      </c>
      <c r="K19" s="4">
        <v>0.1</v>
      </c>
      <c r="L19" s="4">
        <v>0.1</v>
      </c>
      <c r="M19" s="109">
        <v>0.1</v>
      </c>
      <c r="N19" s="3"/>
      <c r="O19" s="4"/>
      <c r="P19" s="4"/>
      <c r="Q19" s="4">
        <v>0.1</v>
      </c>
      <c r="R19" s="4">
        <v>0.5</v>
      </c>
      <c r="S19" s="4"/>
      <c r="T19" s="4"/>
      <c r="U19" s="5">
        <v>0.25</v>
      </c>
      <c r="V19" s="23">
        <v>0.5</v>
      </c>
      <c r="W19" s="4">
        <v>0.1</v>
      </c>
      <c r="X19" s="4">
        <v>0.5</v>
      </c>
      <c r="Y19" s="4">
        <v>0.1</v>
      </c>
      <c r="Z19" s="4">
        <v>0.1</v>
      </c>
      <c r="AA19" s="4">
        <v>0.1</v>
      </c>
      <c r="AB19" s="4">
        <v>0.5</v>
      </c>
      <c r="AC19" s="4">
        <v>0.5</v>
      </c>
      <c r="AD19" s="4">
        <v>0.25</v>
      </c>
      <c r="AE19" s="4">
        <v>0.25</v>
      </c>
      <c r="AF19" s="4">
        <v>0.1</v>
      </c>
      <c r="AG19" s="4">
        <v>0.5</v>
      </c>
      <c r="AH19" s="4">
        <v>0.5</v>
      </c>
      <c r="AI19" s="4">
        <v>0.5</v>
      </c>
      <c r="AJ19" s="4">
        <v>0.5</v>
      </c>
      <c r="AK19" s="4">
        <v>0.1</v>
      </c>
      <c r="AL19" s="4">
        <v>0.1</v>
      </c>
      <c r="AM19" s="4">
        <v>0.5</v>
      </c>
      <c r="AN19" s="4">
        <v>0.1</v>
      </c>
      <c r="AO19" s="4">
        <v>0.1</v>
      </c>
      <c r="AP19" s="4">
        <v>0.5</v>
      </c>
      <c r="AQ19" s="4">
        <v>0.5</v>
      </c>
      <c r="AR19" s="4">
        <v>0.5</v>
      </c>
      <c r="AS19" s="4">
        <v>0.5</v>
      </c>
      <c r="AT19" s="4">
        <v>0.1</v>
      </c>
      <c r="AU19" s="4">
        <v>0.5</v>
      </c>
      <c r="AV19" s="4">
        <v>0.5</v>
      </c>
      <c r="AW19" s="4">
        <v>0.1</v>
      </c>
      <c r="AX19" s="4">
        <v>0.1</v>
      </c>
      <c r="AY19" s="4">
        <v>0.1</v>
      </c>
      <c r="AZ19" s="4">
        <v>0.1</v>
      </c>
      <c r="BA19" s="4">
        <v>0.1</v>
      </c>
      <c r="BB19" s="10">
        <v>0.1</v>
      </c>
      <c r="BC19" s="10">
        <v>0.1</v>
      </c>
      <c r="BD19" s="10">
        <v>0.5</v>
      </c>
      <c r="BE19" s="10">
        <v>0.1</v>
      </c>
      <c r="BF19" s="10">
        <v>0.5</v>
      </c>
      <c r="BG19" s="5">
        <v>0.5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83"/>
    </row>
    <row r="20" spans="1:198" ht="12.75">
      <c r="A20" s="36">
        <f>A19+1</f>
        <v>3</v>
      </c>
      <c r="B20" s="44">
        <v>4810136900</v>
      </c>
      <c r="C20" s="39" t="s">
        <v>1132</v>
      </c>
      <c r="D20" s="180">
        <v>42929</v>
      </c>
      <c r="E20" s="36" t="s">
        <v>1131</v>
      </c>
      <c r="F20" s="189" t="s">
        <v>1171</v>
      </c>
      <c r="G20" s="23">
        <v>0.1</v>
      </c>
      <c r="H20" s="4">
        <v>0</v>
      </c>
      <c r="I20" s="4">
        <v>0.1</v>
      </c>
      <c r="J20" s="4">
        <v>0.1</v>
      </c>
      <c r="K20" s="4">
        <v>0.1</v>
      </c>
      <c r="L20" s="4">
        <v>0.1</v>
      </c>
      <c r="M20" s="109">
        <v>0.1</v>
      </c>
      <c r="N20" s="3"/>
      <c r="O20" s="4"/>
      <c r="P20" s="4"/>
      <c r="Q20" s="4">
        <v>0.1</v>
      </c>
      <c r="R20" s="4">
        <v>0.5</v>
      </c>
      <c r="S20" s="4"/>
      <c r="T20" s="4"/>
      <c r="U20" s="5">
        <v>0.25</v>
      </c>
      <c r="V20" s="23">
        <v>0.5</v>
      </c>
      <c r="W20" s="4">
        <v>0.1</v>
      </c>
      <c r="X20" s="4">
        <v>0.5</v>
      </c>
      <c r="Y20" s="4">
        <v>0.1</v>
      </c>
      <c r="Z20" s="4">
        <v>0.1</v>
      </c>
      <c r="AA20" s="4">
        <v>0.1</v>
      </c>
      <c r="AB20" s="4">
        <v>0.5</v>
      </c>
      <c r="AC20" s="4">
        <v>0.5</v>
      </c>
      <c r="AD20" s="4">
        <v>0.25</v>
      </c>
      <c r="AE20" s="4">
        <v>0.25</v>
      </c>
      <c r="AF20" s="4">
        <v>0.1</v>
      </c>
      <c r="AG20" s="4">
        <v>0.5</v>
      </c>
      <c r="AH20" s="4">
        <v>0.5</v>
      </c>
      <c r="AI20" s="4">
        <v>0.5</v>
      </c>
      <c r="AJ20" s="4">
        <v>0.5</v>
      </c>
      <c r="AK20" s="4">
        <v>0.1</v>
      </c>
      <c r="AL20" s="4">
        <v>0.1</v>
      </c>
      <c r="AM20" s="4">
        <v>0.5</v>
      </c>
      <c r="AN20" s="4">
        <v>0.1</v>
      </c>
      <c r="AO20" s="4">
        <v>0.1</v>
      </c>
      <c r="AP20" s="4">
        <v>0.5</v>
      </c>
      <c r="AQ20" s="4">
        <v>0.5</v>
      </c>
      <c r="AR20" s="4">
        <v>0.5</v>
      </c>
      <c r="AS20" s="4">
        <v>0.5</v>
      </c>
      <c r="AT20" s="4">
        <v>0.1</v>
      </c>
      <c r="AU20" s="4">
        <v>0.5</v>
      </c>
      <c r="AV20" s="4">
        <v>0.5</v>
      </c>
      <c r="AW20" s="4">
        <v>0.1</v>
      </c>
      <c r="AX20" s="4">
        <v>0.1</v>
      </c>
      <c r="AY20" s="4">
        <v>0.1</v>
      </c>
      <c r="AZ20" s="4">
        <v>0.1</v>
      </c>
      <c r="BA20" s="4">
        <v>0.1</v>
      </c>
      <c r="BB20" s="10">
        <v>0.1</v>
      </c>
      <c r="BC20" s="10">
        <v>0.1</v>
      </c>
      <c r="BD20" s="10">
        <v>0.5</v>
      </c>
      <c r="BE20" s="10">
        <v>0.1</v>
      </c>
      <c r="BF20" s="10">
        <v>0.5</v>
      </c>
      <c r="BG20" s="5">
        <v>0.5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83"/>
    </row>
    <row r="21" spans="1:198" ht="12.75">
      <c r="A21" s="36">
        <f aca="true" t="shared" si="3" ref="A21:A84">A20+1</f>
        <v>4</v>
      </c>
      <c r="B21" s="56">
        <v>4810137200</v>
      </c>
      <c r="C21" s="39" t="s">
        <v>1132</v>
      </c>
      <c r="D21" s="180">
        <v>42929</v>
      </c>
      <c r="E21" s="36" t="s">
        <v>1131</v>
      </c>
      <c r="F21" s="189" t="s">
        <v>1171</v>
      </c>
      <c r="G21" s="23">
        <v>0.1</v>
      </c>
      <c r="H21" s="4">
        <v>0</v>
      </c>
      <c r="I21" s="4">
        <v>0.1</v>
      </c>
      <c r="J21" s="4">
        <v>0.1</v>
      </c>
      <c r="K21" s="4">
        <v>0.1</v>
      </c>
      <c r="L21" s="4">
        <v>0.1</v>
      </c>
      <c r="M21" s="4">
        <v>0.1</v>
      </c>
      <c r="N21" s="4"/>
      <c r="O21" s="4"/>
      <c r="P21" s="4"/>
      <c r="Q21" s="4">
        <v>0.1</v>
      </c>
      <c r="R21" s="4">
        <v>0.5</v>
      </c>
      <c r="S21" s="4"/>
      <c r="T21" s="4"/>
      <c r="U21" s="4">
        <v>0.25</v>
      </c>
      <c r="V21" s="4">
        <v>0.5</v>
      </c>
      <c r="W21" s="4">
        <v>0.1</v>
      </c>
      <c r="X21" s="4">
        <v>0.5</v>
      </c>
      <c r="Y21" s="4">
        <v>0.1</v>
      </c>
      <c r="Z21" s="4">
        <v>0.1</v>
      </c>
      <c r="AA21" s="4">
        <v>0.1</v>
      </c>
      <c r="AB21" s="4">
        <v>0.5</v>
      </c>
      <c r="AC21" s="4">
        <v>0.5</v>
      </c>
      <c r="AD21" s="4">
        <v>0.25</v>
      </c>
      <c r="AE21" s="4">
        <v>0.25</v>
      </c>
      <c r="AF21" s="4">
        <v>0.1</v>
      </c>
      <c r="AG21" s="4">
        <v>0.5</v>
      </c>
      <c r="AH21" s="4">
        <v>0.5</v>
      </c>
      <c r="AI21" s="4">
        <v>0.5</v>
      </c>
      <c r="AJ21" s="4">
        <v>0.5</v>
      </c>
      <c r="AK21" s="4">
        <v>0.1</v>
      </c>
      <c r="AL21" s="4">
        <v>0.1</v>
      </c>
      <c r="AM21" s="4">
        <v>0.5</v>
      </c>
      <c r="AN21" s="4">
        <v>0.1</v>
      </c>
      <c r="AO21" s="4">
        <v>0.1</v>
      </c>
      <c r="AP21" s="4">
        <v>0.5</v>
      </c>
      <c r="AQ21" s="4">
        <v>0.5</v>
      </c>
      <c r="AR21" s="4">
        <v>0.5</v>
      </c>
      <c r="AS21" s="4">
        <v>0.5</v>
      </c>
      <c r="AT21" s="4">
        <v>0.1</v>
      </c>
      <c r="AU21" s="4">
        <v>0.5</v>
      </c>
      <c r="AV21" s="4">
        <v>0.5</v>
      </c>
      <c r="AW21" s="4">
        <v>0.1</v>
      </c>
      <c r="AX21" s="4">
        <v>0.1</v>
      </c>
      <c r="AY21" s="4">
        <v>0.1</v>
      </c>
      <c r="AZ21" s="4">
        <v>0.1</v>
      </c>
      <c r="BA21" s="4">
        <v>0.1</v>
      </c>
      <c r="BB21" s="10">
        <v>0.1</v>
      </c>
      <c r="BC21" s="10">
        <v>0.1</v>
      </c>
      <c r="BD21" s="10">
        <v>0.5</v>
      </c>
      <c r="BE21" s="10">
        <v>0.1</v>
      </c>
      <c r="BF21" s="10">
        <v>0.5</v>
      </c>
      <c r="BG21" s="4">
        <v>0.5</v>
      </c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83"/>
    </row>
    <row r="22" spans="1:255" s="14" customFormat="1" ht="12.75">
      <c r="A22" s="36">
        <f t="shared" si="3"/>
        <v>5</v>
      </c>
      <c r="B22" s="133">
        <v>4810200000</v>
      </c>
      <c r="C22" s="134" t="s">
        <v>380</v>
      </c>
      <c r="D22" s="181">
        <v>42538</v>
      </c>
      <c r="E22" s="102" t="s">
        <v>381</v>
      </c>
      <c r="F22" s="190" t="s">
        <v>382</v>
      </c>
      <c r="G22" s="110">
        <v>0.5</v>
      </c>
      <c r="H22" s="111">
        <v>0.5</v>
      </c>
      <c r="I22" s="111">
        <v>0.5</v>
      </c>
      <c r="J22" s="111">
        <v>0.5</v>
      </c>
      <c r="K22" s="111">
        <v>0.5</v>
      </c>
      <c r="L22" s="111">
        <v>0.5</v>
      </c>
      <c r="M22" s="111">
        <v>0.5</v>
      </c>
      <c r="N22" s="111">
        <v>0.8</v>
      </c>
      <c r="O22" s="111">
        <v>1</v>
      </c>
      <c r="P22" s="111" t="s">
        <v>384</v>
      </c>
      <c r="Q22" s="111">
        <v>0.3</v>
      </c>
      <c r="R22" s="111" t="s">
        <v>385</v>
      </c>
      <c r="S22" s="111">
        <v>1</v>
      </c>
      <c r="T22" s="111">
        <v>0</v>
      </c>
      <c r="U22" s="112">
        <v>0.3</v>
      </c>
      <c r="V22" s="94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6"/>
      <c r="BC22" s="96"/>
      <c r="BD22" s="96"/>
      <c r="BE22" s="96"/>
      <c r="BF22" s="96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52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83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14" customFormat="1" ht="12.75">
      <c r="A23" s="36">
        <f t="shared" si="3"/>
        <v>6</v>
      </c>
      <c r="B23" s="178">
        <v>4810300000</v>
      </c>
      <c r="C23" s="39" t="s">
        <v>1284</v>
      </c>
      <c r="D23" s="180">
        <v>43287</v>
      </c>
      <c r="E23" s="36" t="s">
        <v>1285</v>
      </c>
      <c r="F23" s="191" t="s">
        <v>1286</v>
      </c>
      <c r="G23" s="2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2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0"/>
      <c r="BC23" s="10"/>
      <c r="BD23" s="10"/>
      <c r="BE23" s="10"/>
      <c r="BF23" s="10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10">
        <v>1</v>
      </c>
      <c r="BX23" s="10">
        <v>1</v>
      </c>
      <c r="BY23" s="10">
        <v>1</v>
      </c>
      <c r="BZ23" s="10">
        <v>1</v>
      </c>
      <c r="CA23" s="10">
        <v>1</v>
      </c>
      <c r="CB23" s="10">
        <v>1</v>
      </c>
      <c r="CC23" s="10">
        <v>1</v>
      </c>
      <c r="CD23" s="10">
        <v>1</v>
      </c>
      <c r="CE23" s="10">
        <v>1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0.4</v>
      </c>
      <c r="CN23" s="10">
        <v>0.4</v>
      </c>
      <c r="CO23" s="10">
        <v>0.4</v>
      </c>
      <c r="CP23" s="10">
        <v>0.15</v>
      </c>
      <c r="CQ23" s="10">
        <v>0.8</v>
      </c>
      <c r="CR23" s="10">
        <v>0.15</v>
      </c>
      <c r="CS23" s="10">
        <v>0.15</v>
      </c>
      <c r="CT23" s="10">
        <v>0.15</v>
      </c>
      <c r="CU23" s="10">
        <v>0.15</v>
      </c>
      <c r="CV23" s="10">
        <v>0</v>
      </c>
      <c r="CW23" s="10">
        <v>1</v>
      </c>
      <c r="CX23" s="10">
        <v>0</v>
      </c>
      <c r="CY23" s="10">
        <v>1</v>
      </c>
      <c r="CZ23" s="10">
        <v>0.4</v>
      </c>
      <c r="DA23" s="10">
        <v>0.4</v>
      </c>
      <c r="DB23" s="10">
        <v>0.6</v>
      </c>
      <c r="DC23" s="10">
        <v>0.6</v>
      </c>
      <c r="DD23" s="10">
        <v>0.8</v>
      </c>
      <c r="DE23" s="10">
        <v>0.8</v>
      </c>
      <c r="DF23" s="10">
        <v>0.25</v>
      </c>
      <c r="DG23" s="10">
        <v>0.25</v>
      </c>
      <c r="DH23" s="10">
        <v>0.6</v>
      </c>
      <c r="DI23" s="10">
        <v>0.4</v>
      </c>
      <c r="DJ23" s="10">
        <v>0.4</v>
      </c>
      <c r="DK23" s="10">
        <v>0.4</v>
      </c>
      <c r="DL23" s="10">
        <v>0.4</v>
      </c>
      <c r="DM23" s="10">
        <v>0.4</v>
      </c>
      <c r="DN23" s="10">
        <v>0</v>
      </c>
      <c r="DO23" s="10">
        <v>0.25</v>
      </c>
      <c r="DP23" s="10">
        <v>0.25</v>
      </c>
      <c r="DQ23" s="10">
        <v>0.4</v>
      </c>
      <c r="DR23" s="10">
        <v>0.25</v>
      </c>
      <c r="DS23" s="10">
        <v>0.25</v>
      </c>
      <c r="DT23" s="10">
        <v>0.25</v>
      </c>
      <c r="DU23" s="10">
        <v>0.1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0.3</v>
      </c>
      <c r="EO23" s="10">
        <v>0.6</v>
      </c>
      <c r="EP23" s="10">
        <v>0.3</v>
      </c>
      <c r="EQ23" s="10">
        <v>1.5</v>
      </c>
      <c r="ER23" s="10">
        <v>0.25</v>
      </c>
      <c r="ES23" s="10">
        <v>0.4</v>
      </c>
      <c r="ET23" s="10">
        <v>0.2</v>
      </c>
      <c r="EU23" s="10">
        <v>0.2</v>
      </c>
      <c r="EV23" s="10">
        <v>0.2</v>
      </c>
      <c r="EW23" s="10">
        <v>0.2</v>
      </c>
      <c r="EX23" s="10">
        <v>0.2</v>
      </c>
      <c r="EY23" s="10">
        <v>0.2</v>
      </c>
      <c r="EZ23" s="10">
        <v>0.15</v>
      </c>
      <c r="FA23" s="10">
        <v>0.15</v>
      </c>
      <c r="FB23" s="10">
        <v>0.15</v>
      </c>
      <c r="FC23" s="10">
        <v>0.15</v>
      </c>
      <c r="FD23" s="10">
        <v>0.15</v>
      </c>
      <c r="FE23" s="10">
        <v>0.15</v>
      </c>
      <c r="FF23" s="10">
        <v>0.15</v>
      </c>
      <c r="FG23" s="10">
        <v>0.15</v>
      </c>
      <c r="FH23" s="10">
        <v>0.15</v>
      </c>
      <c r="FI23" s="10">
        <v>0.1</v>
      </c>
      <c r="FJ23" s="10">
        <v>0.1</v>
      </c>
      <c r="FK23" s="10">
        <v>0.1</v>
      </c>
      <c r="FL23" s="10">
        <v>0.1</v>
      </c>
      <c r="FM23" s="10">
        <v>0.1</v>
      </c>
      <c r="FN23" s="10">
        <v>0.1</v>
      </c>
      <c r="FO23" s="10">
        <v>0.15</v>
      </c>
      <c r="FP23" s="10">
        <v>0.15</v>
      </c>
      <c r="FQ23" s="10">
        <v>0.15</v>
      </c>
      <c r="FR23" s="10">
        <v>0</v>
      </c>
      <c r="FS23" s="10">
        <v>0.15</v>
      </c>
      <c r="FT23" s="10">
        <v>0.25</v>
      </c>
      <c r="FU23" s="10">
        <v>0.25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0.4</v>
      </c>
      <c r="GG23" s="10">
        <v>0.25</v>
      </c>
      <c r="GH23" s="10">
        <v>0</v>
      </c>
      <c r="GI23" s="10">
        <v>0.1</v>
      </c>
      <c r="GJ23" s="10">
        <v>0.1</v>
      </c>
      <c r="GK23" s="10">
        <v>0</v>
      </c>
      <c r="GL23" s="10">
        <v>0</v>
      </c>
      <c r="GM23" s="10">
        <v>0</v>
      </c>
      <c r="GN23" s="10">
        <v>0.25</v>
      </c>
      <c r="GO23" s="10">
        <v>0.15</v>
      </c>
      <c r="GP23" s="83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14" customFormat="1" ht="12.75">
      <c r="A24" s="36">
        <f t="shared" si="3"/>
        <v>7</v>
      </c>
      <c r="B24" s="140">
        <v>4810400000</v>
      </c>
      <c r="C24" s="82" t="s">
        <v>1388</v>
      </c>
      <c r="D24" s="182">
        <v>42923</v>
      </c>
      <c r="E24" s="37">
        <v>11</v>
      </c>
      <c r="F24" s="192"/>
      <c r="G24" s="56">
        <v>1</v>
      </c>
      <c r="H24" s="10"/>
      <c r="I24" s="10">
        <v>1</v>
      </c>
      <c r="J24" s="10">
        <v>1</v>
      </c>
      <c r="K24" s="10"/>
      <c r="L24" s="10">
        <v>1</v>
      </c>
      <c r="M24" s="10">
        <v>1</v>
      </c>
      <c r="N24" s="10">
        <v>0.5</v>
      </c>
      <c r="O24" s="10" t="s">
        <v>1245</v>
      </c>
      <c r="P24" s="10" t="s">
        <v>1244</v>
      </c>
      <c r="Q24" s="10"/>
      <c r="R24" s="10" t="s">
        <v>1243</v>
      </c>
      <c r="S24" s="10"/>
      <c r="T24" s="10"/>
      <c r="U24" s="58">
        <v>0.5</v>
      </c>
      <c r="V24" s="48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83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99" customFormat="1" ht="12.75">
      <c r="A25" s="36">
        <f t="shared" si="3"/>
        <v>8</v>
      </c>
      <c r="B25" s="135">
        <v>4810800000</v>
      </c>
      <c r="C25" s="157" t="s">
        <v>749</v>
      </c>
      <c r="D25" s="183">
        <v>43272</v>
      </c>
      <c r="E25" s="214" t="s">
        <v>750</v>
      </c>
      <c r="F25" s="193" t="s">
        <v>751</v>
      </c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71"/>
      <c r="V25" s="122">
        <v>0.1</v>
      </c>
      <c r="W25" s="21">
        <v>0.1</v>
      </c>
      <c r="X25" s="21">
        <v>0.1</v>
      </c>
      <c r="Y25" s="21">
        <v>0.1</v>
      </c>
      <c r="Z25" s="21">
        <v>0.1</v>
      </c>
      <c r="AA25" s="21">
        <v>0.1</v>
      </c>
      <c r="AB25" s="21">
        <v>0.1</v>
      </c>
      <c r="AC25" s="21">
        <v>0.1</v>
      </c>
      <c r="AD25" s="21">
        <v>0.1</v>
      </c>
      <c r="AE25" s="21"/>
      <c r="AF25" s="21"/>
      <c r="AG25" s="21"/>
      <c r="AH25" s="21"/>
      <c r="AI25" s="21"/>
      <c r="AJ25" s="21"/>
      <c r="AK25" s="21">
        <v>0.1</v>
      </c>
      <c r="AL25" s="21">
        <v>0.1</v>
      </c>
      <c r="AM25" s="21">
        <v>0.1</v>
      </c>
      <c r="AN25" s="21">
        <v>0.1</v>
      </c>
      <c r="AO25" s="21">
        <v>0.1</v>
      </c>
      <c r="AP25" s="21">
        <v>0.1</v>
      </c>
      <c r="AQ25" s="21">
        <v>0.1</v>
      </c>
      <c r="AR25" s="21">
        <v>0.1</v>
      </c>
      <c r="AS25" s="21">
        <v>0.1</v>
      </c>
      <c r="AT25" s="21">
        <v>0.1</v>
      </c>
      <c r="AU25" s="21"/>
      <c r="AV25" s="21">
        <v>0.1</v>
      </c>
      <c r="AW25" s="21"/>
      <c r="AX25" s="21"/>
      <c r="AY25" s="21">
        <v>0.1</v>
      </c>
      <c r="AZ25" s="21">
        <v>0.1</v>
      </c>
      <c r="BA25" s="21">
        <v>0.1</v>
      </c>
      <c r="BB25" s="21"/>
      <c r="BC25" s="21">
        <v>0.1</v>
      </c>
      <c r="BD25" s="21">
        <v>0.1</v>
      </c>
      <c r="BE25" s="21">
        <v>0.1</v>
      </c>
      <c r="BF25" s="21">
        <v>0.1</v>
      </c>
      <c r="BG25" s="21">
        <v>0.1</v>
      </c>
      <c r="BH25" s="21">
        <v>0.1</v>
      </c>
      <c r="BI25" s="21">
        <v>0.1</v>
      </c>
      <c r="BJ25" s="21"/>
      <c r="BK25" s="21"/>
      <c r="BL25" s="21"/>
      <c r="BM25" s="21"/>
      <c r="BN25" s="21">
        <v>0.1</v>
      </c>
      <c r="BO25" s="21">
        <v>0.1</v>
      </c>
      <c r="BP25" s="21">
        <v>0.1</v>
      </c>
      <c r="BQ25" s="21">
        <v>0.1</v>
      </c>
      <c r="BR25" s="21">
        <v>0.1</v>
      </c>
      <c r="BS25" s="21">
        <v>0.1</v>
      </c>
      <c r="BT25" s="21">
        <v>0.1</v>
      </c>
      <c r="BU25" s="21"/>
      <c r="BV25" s="21"/>
      <c r="BW25" s="21"/>
      <c r="BX25" s="21"/>
      <c r="BY25" s="21"/>
      <c r="BZ25" s="21"/>
      <c r="CA25" s="21"/>
      <c r="CB25" s="21"/>
      <c r="CC25" s="21"/>
      <c r="CD25" s="21">
        <v>0.1</v>
      </c>
      <c r="CE25" s="21">
        <v>0.1</v>
      </c>
      <c r="CF25" s="21">
        <v>0.1</v>
      </c>
      <c r="CG25" s="21">
        <v>0.1</v>
      </c>
      <c r="CH25" s="21">
        <v>0.1</v>
      </c>
      <c r="CI25" s="21">
        <v>0.1</v>
      </c>
      <c r="CJ25" s="21">
        <v>0.1</v>
      </c>
      <c r="CK25" s="21">
        <v>0.1</v>
      </c>
      <c r="CL25" s="21"/>
      <c r="CM25" s="21">
        <v>0.1</v>
      </c>
      <c r="CN25" s="21">
        <v>0.1</v>
      </c>
      <c r="CO25" s="21"/>
      <c r="CP25" s="21"/>
      <c r="CQ25" s="21">
        <v>0.1</v>
      </c>
      <c r="CR25" s="21">
        <v>0.1</v>
      </c>
      <c r="CS25" s="21"/>
      <c r="CT25" s="21"/>
      <c r="CU25" s="21">
        <v>0.1</v>
      </c>
      <c r="CV25" s="21"/>
      <c r="CW25" s="21"/>
      <c r="CX25" s="21"/>
      <c r="CY25" s="21">
        <v>0.1</v>
      </c>
      <c r="CZ25" s="21">
        <v>0.1</v>
      </c>
      <c r="DA25" s="21"/>
      <c r="DB25" s="21"/>
      <c r="DC25" s="21"/>
      <c r="DD25" s="21"/>
      <c r="DE25" s="21">
        <v>0.1</v>
      </c>
      <c r="DF25" s="21"/>
      <c r="DG25" s="21"/>
      <c r="DH25" s="21"/>
      <c r="DI25" s="21"/>
      <c r="DJ25" s="21"/>
      <c r="DK25" s="21"/>
      <c r="DL25" s="21"/>
      <c r="DM25" s="21"/>
      <c r="DN25" s="21"/>
      <c r="DO25" s="21">
        <v>0.1</v>
      </c>
      <c r="DP25" s="21">
        <v>0.1</v>
      </c>
      <c r="DQ25" s="21">
        <v>0.1</v>
      </c>
      <c r="DR25" s="21">
        <v>0.1</v>
      </c>
      <c r="DS25" s="21">
        <v>0.1</v>
      </c>
      <c r="DT25" s="21">
        <v>0.1</v>
      </c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>
        <v>0.1</v>
      </c>
      <c r="EF25" s="21"/>
      <c r="EG25" s="21"/>
      <c r="EH25" s="21"/>
      <c r="EI25" s="21"/>
      <c r="EJ25" s="21"/>
      <c r="EK25" s="21"/>
      <c r="EL25" s="21"/>
      <c r="EM25" s="21">
        <v>0.1</v>
      </c>
      <c r="EN25" s="21">
        <v>0.1</v>
      </c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177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</row>
    <row r="26" spans="1:199" ht="13.5">
      <c r="A26" s="36">
        <f t="shared" si="3"/>
        <v>9</v>
      </c>
      <c r="B26" s="44">
        <v>4820355100</v>
      </c>
      <c r="C26" s="104" t="s">
        <v>1277</v>
      </c>
      <c r="D26" s="184">
        <v>43277</v>
      </c>
      <c r="E26" s="102">
        <v>8</v>
      </c>
      <c r="F26" s="191" t="s">
        <v>1280</v>
      </c>
      <c r="G26" s="2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48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0"/>
      <c r="BX26" s="281">
        <v>0.2</v>
      </c>
      <c r="BY26" s="281">
        <v>0.2</v>
      </c>
      <c r="BZ26" s="281">
        <v>0.2</v>
      </c>
      <c r="CA26" s="281">
        <v>0.2</v>
      </c>
      <c r="CB26" s="281">
        <v>0.2</v>
      </c>
      <c r="CC26" s="281">
        <v>0.2</v>
      </c>
      <c r="CD26" s="281">
        <v>0.2</v>
      </c>
      <c r="CE26" s="281">
        <v>0.2</v>
      </c>
      <c r="CF26" s="281">
        <v>0.2</v>
      </c>
      <c r="CG26" s="281">
        <v>0</v>
      </c>
      <c r="CH26" s="281">
        <v>0</v>
      </c>
      <c r="CI26" s="281">
        <v>0</v>
      </c>
      <c r="CJ26" s="281">
        <v>0</v>
      </c>
      <c r="CK26" s="281">
        <v>0</v>
      </c>
      <c r="CL26" s="281">
        <v>0</v>
      </c>
      <c r="CM26" s="281">
        <v>0</v>
      </c>
      <c r="CN26" s="281">
        <v>0.5</v>
      </c>
      <c r="CO26" s="281">
        <v>0.5</v>
      </c>
      <c r="CP26" s="281">
        <v>0.5</v>
      </c>
      <c r="CQ26" s="281">
        <v>0.5</v>
      </c>
      <c r="CR26" s="281">
        <v>0.5</v>
      </c>
      <c r="CS26" s="281">
        <v>0.5</v>
      </c>
      <c r="CT26" s="281">
        <v>0.5</v>
      </c>
      <c r="CU26" s="281">
        <v>0.5</v>
      </c>
      <c r="CV26" s="281">
        <v>0.5</v>
      </c>
      <c r="CW26" s="281">
        <v>0</v>
      </c>
      <c r="CX26" s="281">
        <v>0.5</v>
      </c>
      <c r="CY26" s="281">
        <v>0</v>
      </c>
      <c r="CZ26" s="281">
        <v>0</v>
      </c>
      <c r="DA26" s="281">
        <v>0.5</v>
      </c>
      <c r="DB26" s="281">
        <v>0.5</v>
      </c>
      <c r="DC26" s="281">
        <v>0.3</v>
      </c>
      <c r="DD26" s="281">
        <v>0.3</v>
      </c>
      <c r="DE26" s="281">
        <v>0.3</v>
      </c>
      <c r="DF26" s="281">
        <v>0.3</v>
      </c>
      <c r="DG26" s="281">
        <v>0.3</v>
      </c>
      <c r="DH26" s="281">
        <v>0.3</v>
      </c>
      <c r="DI26" s="281">
        <v>0.3</v>
      </c>
      <c r="DJ26" s="281">
        <v>0</v>
      </c>
      <c r="DK26" s="281">
        <v>0</v>
      </c>
      <c r="DL26" s="281">
        <v>0</v>
      </c>
      <c r="DM26" s="281">
        <v>0</v>
      </c>
      <c r="DN26" s="281"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0.5</v>
      </c>
      <c r="DT26" s="281">
        <v>0.5</v>
      </c>
      <c r="DU26" s="281">
        <v>0.5</v>
      </c>
      <c r="DV26" s="281">
        <v>0</v>
      </c>
      <c r="DW26" s="281">
        <v>0</v>
      </c>
      <c r="DX26" s="281">
        <v>0</v>
      </c>
      <c r="DY26" s="281">
        <v>0</v>
      </c>
      <c r="DZ26" s="281">
        <v>0</v>
      </c>
      <c r="EA26" s="281">
        <v>0</v>
      </c>
      <c r="EB26" s="281">
        <v>0</v>
      </c>
      <c r="EC26" s="281">
        <v>0</v>
      </c>
      <c r="ED26" s="281">
        <v>0</v>
      </c>
      <c r="EE26" s="281">
        <v>0</v>
      </c>
      <c r="EF26" s="281">
        <v>0</v>
      </c>
      <c r="EG26" s="281">
        <v>0</v>
      </c>
      <c r="EH26" s="281">
        <v>0</v>
      </c>
      <c r="EI26" s="281">
        <v>0</v>
      </c>
      <c r="EJ26" s="281">
        <v>0</v>
      </c>
      <c r="EK26" s="281">
        <v>0</v>
      </c>
      <c r="EL26" s="281">
        <v>0</v>
      </c>
      <c r="EM26" s="281">
        <v>0</v>
      </c>
      <c r="EN26" s="281">
        <v>0</v>
      </c>
      <c r="EO26" s="281">
        <v>0</v>
      </c>
      <c r="EP26" s="281">
        <v>0</v>
      </c>
      <c r="EQ26" s="281">
        <v>0</v>
      </c>
      <c r="ER26" s="281">
        <v>0</v>
      </c>
      <c r="ES26" s="281">
        <v>0</v>
      </c>
      <c r="ET26" s="281">
        <v>0</v>
      </c>
      <c r="EU26" s="281">
        <v>0</v>
      </c>
      <c r="EV26" s="281">
        <v>0</v>
      </c>
      <c r="EW26" s="281">
        <v>0</v>
      </c>
      <c r="EX26" s="281">
        <v>0</v>
      </c>
      <c r="EY26" s="281">
        <v>0</v>
      </c>
      <c r="EZ26" s="281">
        <v>0</v>
      </c>
      <c r="FA26" s="281">
        <v>0</v>
      </c>
      <c r="FB26" s="281">
        <v>0</v>
      </c>
      <c r="FC26" s="281">
        <v>0</v>
      </c>
      <c r="FD26" s="281">
        <v>0</v>
      </c>
      <c r="FE26" s="281">
        <v>0</v>
      </c>
      <c r="FF26" s="281">
        <v>0</v>
      </c>
      <c r="FG26" s="281">
        <v>0</v>
      </c>
      <c r="FH26" s="281">
        <v>0</v>
      </c>
      <c r="FI26" s="281">
        <v>0</v>
      </c>
      <c r="FJ26" s="281">
        <v>0</v>
      </c>
      <c r="FK26" s="281">
        <v>0</v>
      </c>
      <c r="FL26" s="281">
        <v>0</v>
      </c>
      <c r="FM26" s="281">
        <v>0</v>
      </c>
      <c r="FN26" s="281">
        <v>0</v>
      </c>
      <c r="FO26" s="281">
        <v>0</v>
      </c>
      <c r="FP26" s="281">
        <v>0</v>
      </c>
      <c r="FQ26" s="281">
        <v>0</v>
      </c>
      <c r="FR26" s="281">
        <v>0</v>
      </c>
      <c r="FS26" s="281">
        <v>0</v>
      </c>
      <c r="FT26" s="281">
        <v>0</v>
      </c>
      <c r="FU26" s="281">
        <v>0</v>
      </c>
      <c r="FV26" s="281">
        <v>0</v>
      </c>
      <c r="FW26" s="281">
        <v>0</v>
      </c>
      <c r="FX26" s="281">
        <v>0</v>
      </c>
      <c r="FY26" s="281">
        <v>0</v>
      </c>
      <c r="FZ26" s="281">
        <v>0</v>
      </c>
      <c r="GA26" s="281">
        <v>0</v>
      </c>
      <c r="GB26" s="281">
        <v>0</v>
      </c>
      <c r="GC26" s="281">
        <v>0</v>
      </c>
      <c r="GD26" s="281">
        <v>0</v>
      </c>
      <c r="GE26" s="281">
        <v>0</v>
      </c>
      <c r="GF26" s="281">
        <v>0</v>
      </c>
      <c r="GG26" s="281">
        <v>0</v>
      </c>
      <c r="GH26" s="281">
        <v>0</v>
      </c>
      <c r="GI26" s="281">
        <v>0</v>
      </c>
      <c r="GJ26" s="281">
        <v>0</v>
      </c>
      <c r="GK26" s="281">
        <v>0</v>
      </c>
      <c r="GL26" s="281">
        <v>0</v>
      </c>
      <c r="GM26" s="281">
        <v>0</v>
      </c>
      <c r="GN26" s="281">
        <v>0</v>
      </c>
      <c r="GO26" s="281">
        <v>0</v>
      </c>
      <c r="GP26" s="283">
        <v>0.5</v>
      </c>
      <c r="GQ26" s="282"/>
    </row>
    <row r="27" spans="1:198" ht="12.75">
      <c r="A27" s="36">
        <f t="shared" si="3"/>
        <v>10</v>
      </c>
      <c r="B27" s="44">
        <v>4820355100</v>
      </c>
      <c r="C27" s="104" t="s">
        <v>1277</v>
      </c>
      <c r="D27" s="184">
        <v>43277</v>
      </c>
      <c r="E27" s="102">
        <v>8</v>
      </c>
      <c r="F27" s="191" t="s">
        <v>1279</v>
      </c>
      <c r="G27" s="2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48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0">
        <v>0.2</v>
      </c>
      <c r="BX27" s="10">
        <v>0.2</v>
      </c>
      <c r="BY27" s="10">
        <v>0.2</v>
      </c>
      <c r="BZ27" s="10">
        <v>0.2</v>
      </c>
      <c r="CA27" s="10">
        <v>0.2</v>
      </c>
      <c r="CB27" s="10">
        <v>0.2</v>
      </c>
      <c r="CC27" s="10">
        <v>0.2</v>
      </c>
      <c r="CD27" s="10">
        <v>0.2</v>
      </c>
      <c r="CE27" s="10">
        <v>0.2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0.5</v>
      </c>
      <c r="CN27" s="10">
        <v>0.5</v>
      </c>
      <c r="CO27" s="10">
        <v>0.5</v>
      </c>
      <c r="CP27" s="10">
        <v>0.5</v>
      </c>
      <c r="CQ27" s="10">
        <v>0.5</v>
      </c>
      <c r="CR27" s="10">
        <v>0.5</v>
      </c>
      <c r="CS27" s="10">
        <v>0.5</v>
      </c>
      <c r="CT27" s="10">
        <v>0.5</v>
      </c>
      <c r="CU27" s="10">
        <v>0.5</v>
      </c>
      <c r="CV27" s="10">
        <v>0</v>
      </c>
      <c r="CW27" s="10">
        <v>0.5</v>
      </c>
      <c r="CX27" s="10">
        <v>0</v>
      </c>
      <c r="CY27" s="10">
        <v>0</v>
      </c>
      <c r="CZ27" s="10">
        <v>0.5</v>
      </c>
      <c r="DA27" s="10">
        <v>0.5</v>
      </c>
      <c r="DB27" s="10">
        <v>0.3</v>
      </c>
      <c r="DC27" s="10">
        <v>0.3</v>
      </c>
      <c r="DD27" s="10">
        <v>0.3</v>
      </c>
      <c r="DE27" s="10">
        <v>0.3</v>
      </c>
      <c r="DF27" s="10">
        <v>0.3</v>
      </c>
      <c r="DG27" s="10">
        <v>0.3</v>
      </c>
      <c r="DH27" s="10">
        <v>0.3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10">
        <v>0</v>
      </c>
      <c r="DQ27" s="10">
        <v>0</v>
      </c>
      <c r="DR27" s="10">
        <v>0.5</v>
      </c>
      <c r="DS27" s="10">
        <v>0.5</v>
      </c>
      <c r="DT27" s="10">
        <v>0.5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10">
        <v>0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10">
        <v>0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10">
        <v>0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10">
        <v>0</v>
      </c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0</v>
      </c>
      <c r="FP27" s="10">
        <v>0</v>
      </c>
      <c r="FQ27" s="10">
        <v>0</v>
      </c>
      <c r="FR27" s="10">
        <v>0</v>
      </c>
      <c r="FS27" s="10">
        <v>0</v>
      </c>
      <c r="FT27" s="10">
        <v>0</v>
      </c>
      <c r="FU27" s="10">
        <v>0</v>
      </c>
      <c r="FV27" s="10">
        <v>0</v>
      </c>
      <c r="FW27" s="10">
        <v>0</v>
      </c>
      <c r="FX27" s="10">
        <v>0</v>
      </c>
      <c r="FY27" s="10">
        <v>0</v>
      </c>
      <c r="FZ27" s="10">
        <v>0</v>
      </c>
      <c r="GA27" s="10">
        <v>0</v>
      </c>
      <c r="GB27" s="10">
        <v>0</v>
      </c>
      <c r="GC27" s="10">
        <v>0</v>
      </c>
      <c r="GD27" s="10">
        <v>0</v>
      </c>
      <c r="GE27" s="10">
        <v>0</v>
      </c>
      <c r="GF27" s="10">
        <v>0</v>
      </c>
      <c r="GG27" s="10">
        <v>0</v>
      </c>
      <c r="GH27" s="10">
        <v>0</v>
      </c>
      <c r="GI27" s="10">
        <v>0</v>
      </c>
      <c r="GJ27" s="10">
        <v>0</v>
      </c>
      <c r="GK27" s="10">
        <v>0</v>
      </c>
      <c r="GL27" s="10">
        <v>0</v>
      </c>
      <c r="GM27" s="10">
        <v>0</v>
      </c>
      <c r="GN27" s="10">
        <v>0</v>
      </c>
      <c r="GO27" s="10">
        <v>0</v>
      </c>
      <c r="GP27" s="83">
        <v>0.5</v>
      </c>
    </row>
    <row r="28" spans="1:198" ht="12.75">
      <c r="A28" s="36">
        <f t="shared" si="3"/>
        <v>11</v>
      </c>
      <c r="B28" s="44">
        <v>4820355100</v>
      </c>
      <c r="C28" s="104" t="s">
        <v>1277</v>
      </c>
      <c r="D28" s="184">
        <v>43277</v>
      </c>
      <c r="E28" s="102">
        <v>8</v>
      </c>
      <c r="F28" s="191" t="s">
        <v>1278</v>
      </c>
      <c r="G28" s="2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48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0">
        <v>0.2</v>
      </c>
      <c r="BX28" s="10">
        <v>0.2</v>
      </c>
      <c r="BY28" s="10">
        <v>0.2</v>
      </c>
      <c r="BZ28" s="10">
        <v>0.2</v>
      </c>
      <c r="CA28" s="10">
        <v>0.2</v>
      </c>
      <c r="CB28" s="10">
        <v>0.2</v>
      </c>
      <c r="CC28" s="10">
        <v>0.2</v>
      </c>
      <c r="CD28" s="10">
        <v>0.2</v>
      </c>
      <c r="CE28" s="10">
        <v>0.2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0.5</v>
      </c>
      <c r="CN28" s="10">
        <v>0.5</v>
      </c>
      <c r="CO28" s="10">
        <v>0.5</v>
      </c>
      <c r="CP28" s="10">
        <v>0.5</v>
      </c>
      <c r="CQ28" s="10">
        <v>0.5</v>
      </c>
      <c r="CR28" s="10">
        <v>0.5</v>
      </c>
      <c r="CS28" s="10">
        <v>0.5</v>
      </c>
      <c r="CT28" s="10">
        <v>0.5</v>
      </c>
      <c r="CU28" s="10">
        <v>0.5</v>
      </c>
      <c r="CV28" s="10">
        <v>0</v>
      </c>
      <c r="CW28" s="10">
        <v>0.5</v>
      </c>
      <c r="CX28" s="10">
        <v>0</v>
      </c>
      <c r="CY28" s="10">
        <v>0</v>
      </c>
      <c r="CZ28" s="10">
        <v>0.5</v>
      </c>
      <c r="DA28" s="10">
        <v>0.5</v>
      </c>
      <c r="DB28" s="10">
        <v>0.3</v>
      </c>
      <c r="DC28" s="10">
        <v>0.3</v>
      </c>
      <c r="DD28" s="10">
        <v>0.3</v>
      </c>
      <c r="DE28" s="10">
        <v>0.3</v>
      </c>
      <c r="DF28" s="10">
        <v>0.3</v>
      </c>
      <c r="DG28" s="10">
        <v>0.3</v>
      </c>
      <c r="DH28" s="10">
        <v>0.3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0.5</v>
      </c>
      <c r="DS28" s="10">
        <v>0.5</v>
      </c>
      <c r="DT28" s="10">
        <v>0.5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>
        <v>0</v>
      </c>
      <c r="FW28" s="10">
        <v>0</v>
      </c>
      <c r="FX28" s="10">
        <v>0</v>
      </c>
      <c r="FY28" s="10">
        <v>0</v>
      </c>
      <c r="FZ28" s="10">
        <v>0</v>
      </c>
      <c r="GA28" s="10">
        <v>0</v>
      </c>
      <c r="GB28" s="10">
        <v>0</v>
      </c>
      <c r="GC28" s="10">
        <v>0</v>
      </c>
      <c r="GD28" s="10">
        <v>0</v>
      </c>
      <c r="GE28" s="10">
        <v>0</v>
      </c>
      <c r="GF28" s="10">
        <v>0</v>
      </c>
      <c r="GG28" s="10">
        <v>0</v>
      </c>
      <c r="GH28" s="10">
        <v>0</v>
      </c>
      <c r="GI28" s="10">
        <v>0</v>
      </c>
      <c r="GJ28" s="10">
        <v>0</v>
      </c>
      <c r="GK28" s="10">
        <v>0</v>
      </c>
      <c r="GL28" s="10">
        <v>0</v>
      </c>
      <c r="GM28" s="10">
        <v>0</v>
      </c>
      <c r="GN28" s="10">
        <v>0</v>
      </c>
      <c r="GO28" s="10">
        <v>0</v>
      </c>
      <c r="GP28" s="83">
        <v>0.5</v>
      </c>
    </row>
    <row r="29" spans="1:198" ht="12.75">
      <c r="A29" s="36">
        <f t="shared" si="3"/>
        <v>12</v>
      </c>
      <c r="B29" s="44">
        <v>4820355700</v>
      </c>
      <c r="C29" s="104" t="s">
        <v>1275</v>
      </c>
      <c r="D29" s="184">
        <v>43276</v>
      </c>
      <c r="E29" s="102">
        <v>3</v>
      </c>
      <c r="F29" s="191" t="s">
        <v>1249</v>
      </c>
      <c r="G29" s="2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48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0">
        <v>0.2</v>
      </c>
      <c r="BX29" s="10">
        <v>0.2</v>
      </c>
      <c r="BY29" s="10">
        <v>0.2</v>
      </c>
      <c r="BZ29" s="10">
        <v>0.2</v>
      </c>
      <c r="CA29" s="10">
        <v>0.2</v>
      </c>
      <c r="CB29" s="10">
        <v>0.2</v>
      </c>
      <c r="CC29" s="10">
        <v>0.2</v>
      </c>
      <c r="CD29" s="10">
        <v>0.2</v>
      </c>
      <c r="CE29" s="10">
        <v>0.2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0.5</v>
      </c>
      <c r="CN29" s="10">
        <v>0.5</v>
      </c>
      <c r="CO29" s="10">
        <v>0.5</v>
      </c>
      <c r="CP29" s="10">
        <v>0.5</v>
      </c>
      <c r="CQ29" s="10">
        <v>0.5</v>
      </c>
      <c r="CR29" s="10">
        <v>0.5</v>
      </c>
      <c r="CS29" s="10">
        <v>0.5</v>
      </c>
      <c r="CT29" s="10">
        <v>0.5</v>
      </c>
      <c r="CU29" s="10">
        <v>0.5</v>
      </c>
      <c r="CV29" s="10">
        <v>0</v>
      </c>
      <c r="CW29" s="10">
        <v>0.5</v>
      </c>
      <c r="CX29" s="10">
        <v>0</v>
      </c>
      <c r="CY29" s="10">
        <v>0</v>
      </c>
      <c r="CZ29" s="10">
        <v>0.5</v>
      </c>
      <c r="DA29" s="10">
        <v>0.5</v>
      </c>
      <c r="DB29" s="10">
        <v>0.3</v>
      </c>
      <c r="DC29" s="10">
        <v>0.3</v>
      </c>
      <c r="DD29" s="10">
        <v>0.3</v>
      </c>
      <c r="DE29" s="10">
        <v>0.3</v>
      </c>
      <c r="DF29" s="10">
        <v>0.3</v>
      </c>
      <c r="DG29" s="10">
        <v>0.3</v>
      </c>
      <c r="DH29" s="10">
        <v>0.3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0.5</v>
      </c>
      <c r="DS29" s="10">
        <v>0.5</v>
      </c>
      <c r="DT29" s="10">
        <v>0.5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10">
        <v>0</v>
      </c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0</v>
      </c>
      <c r="FP29" s="10">
        <v>0</v>
      </c>
      <c r="FQ29" s="10">
        <v>0</v>
      </c>
      <c r="FR29" s="10">
        <v>0</v>
      </c>
      <c r="FS29" s="10">
        <v>0</v>
      </c>
      <c r="FT29" s="10">
        <v>0</v>
      </c>
      <c r="FU29" s="10">
        <v>0</v>
      </c>
      <c r="FV29" s="10">
        <v>0</v>
      </c>
      <c r="FW29" s="10">
        <v>0</v>
      </c>
      <c r="FX29" s="10">
        <v>0</v>
      </c>
      <c r="FY29" s="10">
        <v>0</v>
      </c>
      <c r="FZ29" s="10">
        <v>0</v>
      </c>
      <c r="GA29" s="10">
        <v>0</v>
      </c>
      <c r="GB29" s="10">
        <v>0</v>
      </c>
      <c r="GC29" s="10">
        <v>0</v>
      </c>
      <c r="GD29" s="10">
        <v>0</v>
      </c>
      <c r="GE29" s="10">
        <v>0</v>
      </c>
      <c r="GF29" s="10">
        <v>0</v>
      </c>
      <c r="GG29" s="10">
        <v>0</v>
      </c>
      <c r="GH29" s="10">
        <v>0</v>
      </c>
      <c r="GI29" s="10">
        <v>0</v>
      </c>
      <c r="GJ29" s="10">
        <v>0</v>
      </c>
      <c r="GK29" s="10">
        <v>0</v>
      </c>
      <c r="GL29" s="10">
        <v>0</v>
      </c>
      <c r="GM29" s="10">
        <v>0</v>
      </c>
      <c r="GN29" s="10">
        <v>0</v>
      </c>
      <c r="GO29" s="10">
        <v>0</v>
      </c>
      <c r="GP29" s="83">
        <v>0.5</v>
      </c>
    </row>
    <row r="30" spans="1:198" ht="12.75">
      <c r="A30" s="36">
        <f t="shared" si="3"/>
        <v>13</v>
      </c>
      <c r="B30" s="44">
        <v>4820355700</v>
      </c>
      <c r="C30" s="104" t="s">
        <v>1275</v>
      </c>
      <c r="D30" s="184">
        <v>43276</v>
      </c>
      <c r="E30" s="102">
        <v>3</v>
      </c>
      <c r="F30" s="191" t="s">
        <v>1274</v>
      </c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48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0">
        <v>0.25</v>
      </c>
      <c r="BX30" s="10">
        <v>0.25</v>
      </c>
      <c r="BY30" s="10">
        <v>0.25</v>
      </c>
      <c r="BZ30" s="10">
        <v>0.25</v>
      </c>
      <c r="CA30" s="10">
        <v>0.25</v>
      </c>
      <c r="CB30" s="10">
        <v>0.25</v>
      </c>
      <c r="CC30" s="10">
        <v>0.25</v>
      </c>
      <c r="CD30" s="10">
        <v>0.25</v>
      </c>
      <c r="CE30" s="10">
        <v>0.25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0.25</v>
      </c>
      <c r="CM30" s="10">
        <v>0.5</v>
      </c>
      <c r="CN30" s="10">
        <v>0.5</v>
      </c>
      <c r="CO30" s="10">
        <v>0.5</v>
      </c>
      <c r="CP30" s="10">
        <v>0.5</v>
      </c>
      <c r="CQ30" s="10">
        <v>0.5</v>
      </c>
      <c r="CR30" s="10">
        <v>0.5</v>
      </c>
      <c r="CS30" s="10">
        <v>0.5</v>
      </c>
      <c r="CT30" s="10">
        <v>0.5</v>
      </c>
      <c r="CU30" s="10">
        <v>0.5</v>
      </c>
      <c r="CV30" s="10">
        <v>0</v>
      </c>
      <c r="CW30" s="10">
        <v>0.5</v>
      </c>
      <c r="CX30" s="10">
        <v>0</v>
      </c>
      <c r="CY30" s="10">
        <v>0</v>
      </c>
      <c r="CZ30" s="10">
        <v>0.5</v>
      </c>
      <c r="DA30" s="10">
        <v>0.5</v>
      </c>
      <c r="DB30" s="10">
        <v>0.3</v>
      </c>
      <c r="DC30" s="10">
        <v>0.3</v>
      </c>
      <c r="DD30" s="10">
        <v>0.3</v>
      </c>
      <c r="DE30" s="10">
        <v>0.3</v>
      </c>
      <c r="DF30" s="10">
        <v>0.3</v>
      </c>
      <c r="DG30" s="10">
        <v>0.3</v>
      </c>
      <c r="DH30" s="10">
        <v>0.3</v>
      </c>
      <c r="DI30" s="10">
        <v>0.5</v>
      </c>
      <c r="DJ30" s="10">
        <v>0.5</v>
      </c>
      <c r="DK30" s="10">
        <v>0.5</v>
      </c>
      <c r="DL30" s="10">
        <v>0.5</v>
      </c>
      <c r="DM30" s="10">
        <v>0.5</v>
      </c>
      <c r="DN30" s="10">
        <v>0.5</v>
      </c>
      <c r="DO30" s="10">
        <v>0.5</v>
      </c>
      <c r="DP30" s="10">
        <v>0.5</v>
      </c>
      <c r="DQ30" s="10">
        <v>0.5</v>
      </c>
      <c r="DR30" s="10">
        <v>0.5</v>
      </c>
      <c r="DS30" s="10">
        <v>0.5</v>
      </c>
      <c r="DT30" s="10">
        <v>0.5</v>
      </c>
      <c r="DU30" s="10">
        <v>0.5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10">
        <v>0</v>
      </c>
      <c r="ED30" s="10">
        <v>0</v>
      </c>
      <c r="EE30" s="10">
        <v>0.5</v>
      </c>
      <c r="EF30" s="10">
        <v>0.5</v>
      </c>
      <c r="EG30" s="10">
        <v>0.5</v>
      </c>
      <c r="EH30" s="10">
        <v>0.5</v>
      </c>
      <c r="EI30" s="10">
        <v>0.5</v>
      </c>
      <c r="EJ30" s="10">
        <v>0.5</v>
      </c>
      <c r="EK30" s="10">
        <v>0.5</v>
      </c>
      <c r="EL30" s="10">
        <v>0.5</v>
      </c>
      <c r="EM30" s="10">
        <v>0.5</v>
      </c>
      <c r="EN30" s="10">
        <v>0</v>
      </c>
      <c r="EO30" s="10">
        <v>0</v>
      </c>
      <c r="EP30" s="10">
        <v>0</v>
      </c>
      <c r="EQ30" s="10">
        <v>1</v>
      </c>
      <c r="ER30" s="10">
        <v>0</v>
      </c>
      <c r="ES30" s="10">
        <v>0.5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0.5</v>
      </c>
      <c r="FA30" s="10">
        <v>0.5</v>
      </c>
      <c r="FB30" s="10">
        <v>0</v>
      </c>
      <c r="FC30" s="10">
        <v>0</v>
      </c>
      <c r="FD30" s="10">
        <v>0</v>
      </c>
      <c r="FE30" s="10">
        <v>0</v>
      </c>
      <c r="FF30" s="10">
        <v>0.5</v>
      </c>
      <c r="FG30" s="10">
        <v>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10">
        <v>0</v>
      </c>
      <c r="FO30" s="10">
        <v>0</v>
      </c>
      <c r="FP30" s="10">
        <v>0</v>
      </c>
      <c r="FQ30" s="10">
        <v>0</v>
      </c>
      <c r="FR30" s="10">
        <v>0</v>
      </c>
      <c r="FS30" s="10">
        <v>0</v>
      </c>
      <c r="FT30" s="10">
        <v>0</v>
      </c>
      <c r="FU30" s="10">
        <v>0.5</v>
      </c>
      <c r="FV30" s="10">
        <v>0</v>
      </c>
      <c r="FW30" s="10">
        <v>0</v>
      </c>
      <c r="FX30" s="10">
        <v>0</v>
      </c>
      <c r="FY30" s="10">
        <v>0</v>
      </c>
      <c r="FZ30" s="10">
        <v>0</v>
      </c>
      <c r="GA30" s="10">
        <v>0</v>
      </c>
      <c r="GB30" s="10">
        <v>0</v>
      </c>
      <c r="GC30" s="10">
        <v>0</v>
      </c>
      <c r="GD30" s="10">
        <v>0</v>
      </c>
      <c r="GE30" s="10">
        <v>0</v>
      </c>
      <c r="GF30" s="10">
        <v>0.5</v>
      </c>
      <c r="GG30" s="10">
        <v>0</v>
      </c>
      <c r="GH30" s="10">
        <v>0</v>
      </c>
      <c r="GI30" s="10">
        <v>0</v>
      </c>
      <c r="GJ30" s="10">
        <v>0</v>
      </c>
      <c r="GK30" s="10">
        <v>0</v>
      </c>
      <c r="GL30" s="10">
        <v>0</v>
      </c>
      <c r="GM30" s="10">
        <v>0</v>
      </c>
      <c r="GN30" s="10">
        <v>0.5</v>
      </c>
      <c r="GO30" s="10">
        <v>0.5</v>
      </c>
      <c r="GP30" s="83">
        <v>0.5</v>
      </c>
    </row>
    <row r="31" spans="1:198" ht="12.75">
      <c r="A31" s="36">
        <f t="shared" si="3"/>
        <v>14</v>
      </c>
      <c r="B31" s="142">
        <v>4820380100</v>
      </c>
      <c r="C31" s="104" t="s">
        <v>1272</v>
      </c>
      <c r="D31" s="184">
        <v>43257</v>
      </c>
      <c r="E31" s="102">
        <v>2</v>
      </c>
      <c r="F31" s="191" t="s">
        <v>1273</v>
      </c>
      <c r="G31" s="2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48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0">
        <v>0.25</v>
      </c>
      <c r="BX31" s="10">
        <v>0.25</v>
      </c>
      <c r="BY31" s="10">
        <v>0.25</v>
      </c>
      <c r="BZ31" s="10">
        <v>0.25</v>
      </c>
      <c r="CA31" s="10">
        <v>0.25</v>
      </c>
      <c r="CB31" s="10">
        <v>0.25</v>
      </c>
      <c r="CC31" s="10">
        <v>0.25</v>
      </c>
      <c r="CD31" s="10">
        <v>0.25</v>
      </c>
      <c r="CE31" s="10">
        <v>0.25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0.25</v>
      </c>
      <c r="CM31" s="10">
        <v>0.5</v>
      </c>
      <c r="CN31" s="10">
        <v>0.5</v>
      </c>
      <c r="CO31" s="10">
        <v>0.5</v>
      </c>
      <c r="CP31" s="10">
        <v>0.5</v>
      </c>
      <c r="CQ31" s="10">
        <v>0.5</v>
      </c>
      <c r="CR31" s="10">
        <v>0.5</v>
      </c>
      <c r="CS31" s="10">
        <v>0.5</v>
      </c>
      <c r="CT31" s="10">
        <v>0.5</v>
      </c>
      <c r="CU31" s="10">
        <v>0.5</v>
      </c>
      <c r="CV31" s="10">
        <v>0</v>
      </c>
      <c r="CW31" s="10">
        <v>0.5</v>
      </c>
      <c r="CX31" s="10">
        <v>0</v>
      </c>
      <c r="CY31" s="10">
        <v>0</v>
      </c>
      <c r="CZ31" s="10">
        <v>0.5</v>
      </c>
      <c r="DA31" s="10">
        <v>0.5</v>
      </c>
      <c r="DB31" s="10">
        <v>0.3</v>
      </c>
      <c r="DC31" s="10">
        <v>0.3</v>
      </c>
      <c r="DD31" s="10">
        <v>0.3</v>
      </c>
      <c r="DE31" s="10">
        <v>0.3</v>
      </c>
      <c r="DF31" s="10">
        <v>0.3</v>
      </c>
      <c r="DG31" s="10">
        <v>0.3</v>
      </c>
      <c r="DH31" s="10">
        <v>0.3</v>
      </c>
      <c r="DI31" s="10">
        <v>0.5</v>
      </c>
      <c r="DJ31" s="10">
        <v>0.5</v>
      </c>
      <c r="DK31" s="10">
        <v>0.5</v>
      </c>
      <c r="DL31" s="10">
        <v>0.5</v>
      </c>
      <c r="DM31" s="10">
        <v>0.5</v>
      </c>
      <c r="DN31" s="10">
        <v>0.5</v>
      </c>
      <c r="DO31" s="10">
        <v>0.5</v>
      </c>
      <c r="DP31" s="10">
        <v>0.5</v>
      </c>
      <c r="DQ31" s="10">
        <v>0.5</v>
      </c>
      <c r="DR31" s="10">
        <v>0.5</v>
      </c>
      <c r="DS31" s="10">
        <v>0.5</v>
      </c>
      <c r="DT31" s="10">
        <v>0.5</v>
      </c>
      <c r="DU31" s="10">
        <v>0.5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0.5</v>
      </c>
      <c r="EF31" s="10">
        <v>0.5</v>
      </c>
      <c r="EG31" s="10">
        <v>0.5</v>
      </c>
      <c r="EH31" s="10">
        <v>0.5</v>
      </c>
      <c r="EI31" s="10">
        <v>0.5</v>
      </c>
      <c r="EJ31" s="10">
        <v>0.5</v>
      </c>
      <c r="EK31" s="10">
        <v>0.5</v>
      </c>
      <c r="EL31" s="10">
        <v>0.5</v>
      </c>
      <c r="EM31" s="10">
        <v>0.5</v>
      </c>
      <c r="EN31" s="10">
        <v>0</v>
      </c>
      <c r="EO31" s="10">
        <v>0</v>
      </c>
      <c r="EP31" s="10">
        <v>0</v>
      </c>
      <c r="EQ31" s="10">
        <v>1</v>
      </c>
      <c r="ER31" s="10">
        <v>0</v>
      </c>
      <c r="ES31" s="10">
        <v>0.5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0.5</v>
      </c>
      <c r="FA31" s="10">
        <v>0.5</v>
      </c>
      <c r="FB31" s="10">
        <v>0</v>
      </c>
      <c r="FC31" s="10">
        <v>0</v>
      </c>
      <c r="FD31" s="10">
        <v>0</v>
      </c>
      <c r="FE31" s="10">
        <v>0</v>
      </c>
      <c r="FF31" s="10">
        <v>0.5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0</v>
      </c>
      <c r="FM31" s="10">
        <v>0</v>
      </c>
      <c r="FN31" s="10">
        <v>0</v>
      </c>
      <c r="FO31" s="10">
        <v>0</v>
      </c>
      <c r="FP31" s="10">
        <v>0</v>
      </c>
      <c r="FQ31" s="10">
        <v>0</v>
      </c>
      <c r="FR31" s="10">
        <v>0</v>
      </c>
      <c r="FS31" s="10">
        <v>0</v>
      </c>
      <c r="FT31" s="10">
        <v>0</v>
      </c>
      <c r="FU31" s="10">
        <v>0.5</v>
      </c>
      <c r="FV31" s="10">
        <v>0</v>
      </c>
      <c r="FW31" s="10">
        <v>0</v>
      </c>
      <c r="FX31" s="10">
        <v>0</v>
      </c>
      <c r="FY31" s="10">
        <v>0</v>
      </c>
      <c r="FZ31" s="10">
        <v>0</v>
      </c>
      <c r="GA31" s="10">
        <v>0</v>
      </c>
      <c r="GB31" s="10">
        <v>0</v>
      </c>
      <c r="GC31" s="10">
        <v>0</v>
      </c>
      <c r="GD31" s="10">
        <v>0</v>
      </c>
      <c r="GE31" s="10">
        <v>0</v>
      </c>
      <c r="GF31" s="10">
        <v>0.5</v>
      </c>
      <c r="GG31" s="10">
        <v>0</v>
      </c>
      <c r="GH31" s="10">
        <v>0</v>
      </c>
      <c r="GI31" s="10">
        <v>0</v>
      </c>
      <c r="GJ31" s="10">
        <v>0</v>
      </c>
      <c r="GK31" s="10">
        <v>0</v>
      </c>
      <c r="GL31" s="10">
        <v>0</v>
      </c>
      <c r="GM31" s="10">
        <v>0</v>
      </c>
      <c r="GN31" s="10">
        <v>0.5</v>
      </c>
      <c r="GO31" s="10">
        <v>0.5</v>
      </c>
      <c r="GP31" s="83">
        <v>0.5</v>
      </c>
    </row>
    <row r="32" spans="1:198" ht="12.75">
      <c r="A32" s="36">
        <f t="shared" si="3"/>
        <v>15</v>
      </c>
      <c r="B32" s="142">
        <v>4820380100</v>
      </c>
      <c r="C32" s="104" t="s">
        <v>1272</v>
      </c>
      <c r="D32" s="184">
        <v>43257</v>
      </c>
      <c r="E32" s="102">
        <v>2</v>
      </c>
      <c r="F32" s="191" t="s">
        <v>1271</v>
      </c>
      <c r="G32" s="2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48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0">
        <v>0.25</v>
      </c>
      <c r="BX32" s="10">
        <v>0.25</v>
      </c>
      <c r="BY32" s="10">
        <v>0.25</v>
      </c>
      <c r="BZ32" s="10">
        <v>0.25</v>
      </c>
      <c r="CA32" s="10">
        <v>0.25</v>
      </c>
      <c r="CB32" s="10">
        <v>0.25</v>
      </c>
      <c r="CC32" s="10">
        <v>0.25</v>
      </c>
      <c r="CD32" s="10">
        <v>0.25</v>
      </c>
      <c r="CE32" s="10">
        <v>0.25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0.25</v>
      </c>
      <c r="CM32" s="10">
        <v>0.5</v>
      </c>
      <c r="CN32" s="10">
        <v>0.5</v>
      </c>
      <c r="CO32" s="10">
        <v>0.5</v>
      </c>
      <c r="CP32" s="10">
        <v>0.5</v>
      </c>
      <c r="CQ32" s="10">
        <v>0.5</v>
      </c>
      <c r="CR32" s="10">
        <v>0.5</v>
      </c>
      <c r="CS32" s="10">
        <v>0.5</v>
      </c>
      <c r="CT32" s="10">
        <v>0.5</v>
      </c>
      <c r="CU32" s="10">
        <v>0.5</v>
      </c>
      <c r="CV32" s="10">
        <v>0</v>
      </c>
      <c r="CW32" s="10">
        <v>0.5</v>
      </c>
      <c r="CX32" s="10">
        <v>0</v>
      </c>
      <c r="CY32" s="10">
        <v>0</v>
      </c>
      <c r="CZ32" s="10">
        <v>0.5</v>
      </c>
      <c r="DA32" s="10">
        <v>0.5</v>
      </c>
      <c r="DB32" s="10">
        <v>0.3</v>
      </c>
      <c r="DC32" s="10">
        <v>0.3</v>
      </c>
      <c r="DD32" s="10">
        <v>0.3</v>
      </c>
      <c r="DE32" s="10">
        <v>0.3</v>
      </c>
      <c r="DF32" s="10">
        <v>0.3</v>
      </c>
      <c r="DG32" s="10">
        <v>0.3</v>
      </c>
      <c r="DH32" s="10">
        <v>0.3</v>
      </c>
      <c r="DI32" s="10">
        <v>0.5</v>
      </c>
      <c r="DJ32" s="10">
        <v>0.5</v>
      </c>
      <c r="DK32" s="10">
        <v>0.5</v>
      </c>
      <c r="DL32" s="10">
        <v>0.5</v>
      </c>
      <c r="DM32" s="10">
        <v>0.5</v>
      </c>
      <c r="DN32" s="10">
        <v>0.5</v>
      </c>
      <c r="DO32" s="10">
        <v>0.5</v>
      </c>
      <c r="DP32" s="10">
        <v>0.5</v>
      </c>
      <c r="DQ32" s="10">
        <v>0.5</v>
      </c>
      <c r="DR32" s="10">
        <v>0.5</v>
      </c>
      <c r="DS32" s="10">
        <v>0.5</v>
      </c>
      <c r="DT32" s="10">
        <v>0.5</v>
      </c>
      <c r="DU32" s="10">
        <v>0.5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0.5</v>
      </c>
      <c r="EF32" s="10">
        <v>0.5</v>
      </c>
      <c r="EG32" s="10">
        <v>0.5</v>
      </c>
      <c r="EH32" s="10">
        <v>0.5</v>
      </c>
      <c r="EI32" s="10">
        <v>0.5</v>
      </c>
      <c r="EJ32" s="10">
        <v>0.5</v>
      </c>
      <c r="EK32" s="10">
        <v>0.5</v>
      </c>
      <c r="EL32" s="10">
        <v>0.5</v>
      </c>
      <c r="EM32" s="10">
        <v>0.5</v>
      </c>
      <c r="EN32" s="10">
        <v>0</v>
      </c>
      <c r="EO32" s="10">
        <v>0</v>
      </c>
      <c r="EP32" s="10">
        <v>0</v>
      </c>
      <c r="EQ32" s="10">
        <v>1</v>
      </c>
      <c r="ER32" s="10">
        <v>0</v>
      </c>
      <c r="ES32" s="10">
        <v>0.01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0.5</v>
      </c>
      <c r="FA32" s="10">
        <v>0.5</v>
      </c>
      <c r="FB32" s="10">
        <v>0</v>
      </c>
      <c r="FC32" s="10">
        <v>0</v>
      </c>
      <c r="FD32" s="10">
        <v>0</v>
      </c>
      <c r="FE32" s="10">
        <v>0</v>
      </c>
      <c r="FF32" s="10">
        <v>0.5</v>
      </c>
      <c r="FG32" s="10">
        <v>0</v>
      </c>
      <c r="FH32" s="10">
        <v>0</v>
      </c>
      <c r="FI32" s="10">
        <v>0</v>
      </c>
      <c r="FJ32" s="10">
        <v>0</v>
      </c>
      <c r="FK32" s="10">
        <v>0</v>
      </c>
      <c r="FL32" s="10">
        <v>0</v>
      </c>
      <c r="FM32" s="10">
        <v>0</v>
      </c>
      <c r="FN32" s="10">
        <v>0</v>
      </c>
      <c r="FO32" s="10">
        <v>0</v>
      </c>
      <c r="FP32" s="10">
        <v>0</v>
      </c>
      <c r="FQ32" s="10">
        <v>0</v>
      </c>
      <c r="FR32" s="10">
        <v>0</v>
      </c>
      <c r="FS32" s="10">
        <v>0</v>
      </c>
      <c r="FT32" s="10">
        <v>0</v>
      </c>
      <c r="FU32" s="10">
        <v>0.5</v>
      </c>
      <c r="FV32" s="10">
        <v>0</v>
      </c>
      <c r="FW32" s="10">
        <v>0</v>
      </c>
      <c r="FX32" s="10">
        <v>0</v>
      </c>
      <c r="FY32" s="10">
        <v>0</v>
      </c>
      <c r="FZ32" s="10">
        <v>0</v>
      </c>
      <c r="GA32" s="10">
        <v>0</v>
      </c>
      <c r="GB32" s="10">
        <v>0</v>
      </c>
      <c r="GC32" s="10">
        <v>0</v>
      </c>
      <c r="GD32" s="10">
        <v>0</v>
      </c>
      <c r="GE32" s="10">
        <v>0</v>
      </c>
      <c r="GF32" s="10">
        <v>0.5</v>
      </c>
      <c r="GG32" s="10">
        <v>0</v>
      </c>
      <c r="GH32" s="10">
        <v>0</v>
      </c>
      <c r="GI32" s="10">
        <v>0</v>
      </c>
      <c r="GJ32" s="10">
        <v>0</v>
      </c>
      <c r="GK32" s="10">
        <v>0</v>
      </c>
      <c r="GL32" s="10">
        <v>0</v>
      </c>
      <c r="GM32" s="10">
        <v>0</v>
      </c>
      <c r="GN32" s="10">
        <v>0.5</v>
      </c>
      <c r="GO32" s="10">
        <v>0.5</v>
      </c>
      <c r="GP32" s="83">
        <v>0.5</v>
      </c>
    </row>
    <row r="33" spans="1:198" ht="12.75">
      <c r="A33" s="36">
        <f t="shared" si="3"/>
        <v>16</v>
      </c>
      <c r="B33" s="142">
        <v>4820380400</v>
      </c>
      <c r="C33" s="104" t="s">
        <v>1260</v>
      </c>
      <c r="D33" s="184">
        <v>43273</v>
      </c>
      <c r="E33" s="102">
        <v>2</v>
      </c>
      <c r="F33" s="191" t="s">
        <v>1270</v>
      </c>
      <c r="G33" s="2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48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0">
        <v>0.25</v>
      </c>
      <c r="BX33" s="10">
        <v>0.25</v>
      </c>
      <c r="BY33" s="10">
        <v>0.25</v>
      </c>
      <c r="BZ33" s="10">
        <v>0.25</v>
      </c>
      <c r="CA33" s="10">
        <v>0.25</v>
      </c>
      <c r="CB33" s="10">
        <v>0.25</v>
      </c>
      <c r="CC33" s="10">
        <v>0.25</v>
      </c>
      <c r="CD33" s="10">
        <v>0.25</v>
      </c>
      <c r="CE33" s="10">
        <v>0.25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0.25</v>
      </c>
      <c r="CM33" s="10">
        <v>0.5</v>
      </c>
      <c r="CN33" s="10">
        <v>0.5</v>
      </c>
      <c r="CO33" s="10">
        <v>0.5</v>
      </c>
      <c r="CP33" s="10">
        <v>0.5</v>
      </c>
      <c r="CQ33" s="10">
        <v>0.5</v>
      </c>
      <c r="CR33" s="10">
        <v>0.5</v>
      </c>
      <c r="CS33" s="10">
        <v>0.5</v>
      </c>
      <c r="CT33" s="10">
        <v>0.5</v>
      </c>
      <c r="CU33" s="10">
        <v>0.5</v>
      </c>
      <c r="CV33" s="10">
        <v>0</v>
      </c>
      <c r="CW33" s="10">
        <v>0.5</v>
      </c>
      <c r="CX33" s="10">
        <v>0</v>
      </c>
      <c r="CY33" s="10">
        <v>0</v>
      </c>
      <c r="CZ33" s="10">
        <v>0.5</v>
      </c>
      <c r="DA33" s="10">
        <v>0.5</v>
      </c>
      <c r="DB33" s="10">
        <v>0.3</v>
      </c>
      <c r="DC33" s="10">
        <v>0.3</v>
      </c>
      <c r="DD33" s="10">
        <v>0.3</v>
      </c>
      <c r="DE33" s="10">
        <v>0.3</v>
      </c>
      <c r="DF33" s="10">
        <v>0.3</v>
      </c>
      <c r="DG33" s="10">
        <v>0.3</v>
      </c>
      <c r="DH33" s="10">
        <v>0.3</v>
      </c>
      <c r="DI33" s="10">
        <v>0.5</v>
      </c>
      <c r="DJ33" s="10">
        <v>0.5</v>
      </c>
      <c r="DK33" s="10">
        <v>0.5</v>
      </c>
      <c r="DL33" s="10">
        <v>0.5</v>
      </c>
      <c r="DM33" s="10">
        <v>0.5</v>
      </c>
      <c r="DN33" s="10">
        <v>0.5</v>
      </c>
      <c r="DO33" s="10">
        <v>0.5</v>
      </c>
      <c r="DP33" s="10">
        <v>0.5</v>
      </c>
      <c r="DQ33" s="10">
        <v>0.5</v>
      </c>
      <c r="DR33" s="10">
        <v>0.5</v>
      </c>
      <c r="DS33" s="10">
        <v>0.5</v>
      </c>
      <c r="DT33" s="10">
        <v>0.5</v>
      </c>
      <c r="DU33" s="10">
        <v>0.5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0.5</v>
      </c>
      <c r="EF33" s="10">
        <v>0.5</v>
      </c>
      <c r="EG33" s="10">
        <v>0.5</v>
      </c>
      <c r="EH33" s="10">
        <v>0.5</v>
      </c>
      <c r="EI33" s="10">
        <v>0.5</v>
      </c>
      <c r="EJ33" s="10">
        <v>0.5</v>
      </c>
      <c r="EK33" s="10">
        <v>0.5</v>
      </c>
      <c r="EL33" s="10">
        <v>0.5</v>
      </c>
      <c r="EM33" s="10">
        <v>0.5</v>
      </c>
      <c r="EN33" s="10">
        <v>0</v>
      </c>
      <c r="EO33" s="10">
        <v>0</v>
      </c>
      <c r="EP33" s="10">
        <v>0</v>
      </c>
      <c r="EQ33" s="10">
        <v>1</v>
      </c>
      <c r="ER33" s="10">
        <v>0</v>
      </c>
      <c r="ES33" s="10">
        <v>0.01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0.5</v>
      </c>
      <c r="FA33" s="10">
        <v>0.5</v>
      </c>
      <c r="FB33" s="10">
        <v>0</v>
      </c>
      <c r="FC33" s="10">
        <v>0</v>
      </c>
      <c r="FD33" s="10">
        <v>0</v>
      </c>
      <c r="FE33" s="10">
        <v>0</v>
      </c>
      <c r="FF33" s="10">
        <v>0.5</v>
      </c>
      <c r="FG33" s="10">
        <v>0</v>
      </c>
      <c r="FH33" s="10">
        <v>0</v>
      </c>
      <c r="FI33" s="10">
        <v>0</v>
      </c>
      <c r="FJ33" s="10">
        <v>0</v>
      </c>
      <c r="FK33" s="10">
        <v>0</v>
      </c>
      <c r="FL33" s="10">
        <v>0</v>
      </c>
      <c r="FM33" s="10">
        <v>0</v>
      </c>
      <c r="FN33" s="10">
        <v>0</v>
      </c>
      <c r="FO33" s="10">
        <v>0</v>
      </c>
      <c r="FP33" s="10">
        <v>0</v>
      </c>
      <c r="FQ33" s="10">
        <v>0</v>
      </c>
      <c r="FR33" s="10">
        <v>0</v>
      </c>
      <c r="FS33" s="10">
        <v>0</v>
      </c>
      <c r="FT33" s="10">
        <v>0</v>
      </c>
      <c r="FU33" s="10">
        <v>0.5</v>
      </c>
      <c r="FV33" s="10">
        <v>0</v>
      </c>
      <c r="FW33" s="10">
        <v>0</v>
      </c>
      <c r="FX33" s="10">
        <v>0</v>
      </c>
      <c r="FY33" s="10">
        <v>0</v>
      </c>
      <c r="FZ33" s="10">
        <v>0</v>
      </c>
      <c r="GA33" s="10">
        <v>0</v>
      </c>
      <c r="GB33" s="10">
        <v>0</v>
      </c>
      <c r="GC33" s="10">
        <v>0</v>
      </c>
      <c r="GD33" s="10">
        <v>0</v>
      </c>
      <c r="GE33" s="10">
        <v>0</v>
      </c>
      <c r="GF33" s="10">
        <v>0.5</v>
      </c>
      <c r="GG33" s="10">
        <v>0</v>
      </c>
      <c r="GH33" s="10">
        <v>0</v>
      </c>
      <c r="GI33" s="10">
        <v>0</v>
      </c>
      <c r="GJ33" s="10">
        <v>0</v>
      </c>
      <c r="GK33" s="10">
        <v>0</v>
      </c>
      <c r="GL33" s="10">
        <v>0</v>
      </c>
      <c r="GM33" s="10">
        <v>0</v>
      </c>
      <c r="GN33" s="10">
        <v>0.5</v>
      </c>
      <c r="GO33" s="10">
        <v>0.5</v>
      </c>
      <c r="GP33" s="83">
        <v>0.5</v>
      </c>
    </row>
    <row r="34" spans="1:198" ht="12.75">
      <c r="A34" s="36">
        <f t="shared" si="3"/>
        <v>17</v>
      </c>
      <c r="B34" s="142">
        <v>4820380700</v>
      </c>
      <c r="C34" s="104" t="s">
        <v>1260</v>
      </c>
      <c r="D34" s="184">
        <v>43273</v>
      </c>
      <c r="E34" s="102">
        <v>2</v>
      </c>
      <c r="F34" s="191" t="s">
        <v>1269</v>
      </c>
      <c r="G34" s="2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48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0">
        <v>0.5</v>
      </c>
      <c r="BX34" s="10">
        <v>0.5</v>
      </c>
      <c r="BY34" s="10">
        <v>0.5</v>
      </c>
      <c r="BZ34" s="10">
        <v>0.5</v>
      </c>
      <c r="CA34" s="10">
        <v>0</v>
      </c>
      <c r="CB34" s="10">
        <v>0</v>
      </c>
      <c r="CC34" s="10">
        <v>0.5</v>
      </c>
      <c r="CD34" s="10">
        <v>0.5</v>
      </c>
      <c r="CE34" s="10">
        <v>0.5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1</v>
      </c>
      <c r="CN34" s="10">
        <v>1</v>
      </c>
      <c r="CO34" s="10">
        <v>1</v>
      </c>
      <c r="CP34" s="10">
        <v>1</v>
      </c>
      <c r="CQ34" s="10">
        <v>1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1</v>
      </c>
      <c r="CX34" s="10">
        <v>1</v>
      </c>
      <c r="CY34" s="10">
        <v>1</v>
      </c>
      <c r="CZ34" s="10">
        <v>1</v>
      </c>
      <c r="DA34" s="10">
        <v>1</v>
      </c>
      <c r="DB34" s="10">
        <v>0.5</v>
      </c>
      <c r="DC34" s="10">
        <v>0.5</v>
      </c>
      <c r="DD34" s="10">
        <v>0.5</v>
      </c>
      <c r="DE34" s="10">
        <v>0.5</v>
      </c>
      <c r="DF34" s="10">
        <v>0.5</v>
      </c>
      <c r="DG34" s="10">
        <v>0.5</v>
      </c>
      <c r="DH34" s="10">
        <v>0.5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0.5</v>
      </c>
      <c r="DS34" s="10">
        <v>0.5</v>
      </c>
      <c r="DT34" s="10">
        <v>0.5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0</v>
      </c>
      <c r="GA34" s="10">
        <v>0</v>
      </c>
      <c r="GB34" s="10">
        <v>0</v>
      </c>
      <c r="GC34" s="10">
        <v>0</v>
      </c>
      <c r="GD34" s="10">
        <v>1</v>
      </c>
      <c r="GE34" s="10">
        <v>0</v>
      </c>
      <c r="GF34" s="10">
        <v>0</v>
      </c>
      <c r="GG34" s="10">
        <v>0</v>
      </c>
      <c r="GH34" s="10">
        <v>0</v>
      </c>
      <c r="GI34" s="10">
        <v>0</v>
      </c>
      <c r="GJ34" s="10">
        <v>0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83"/>
    </row>
    <row r="35" spans="1:198" ht="12.75">
      <c r="A35" s="36">
        <f t="shared" si="3"/>
        <v>18</v>
      </c>
      <c r="B35" s="142">
        <v>4820381000</v>
      </c>
      <c r="C35" s="104" t="s">
        <v>1258</v>
      </c>
      <c r="D35" s="184">
        <v>43635</v>
      </c>
      <c r="E35" s="102">
        <v>2</v>
      </c>
      <c r="F35" s="191" t="s">
        <v>1194</v>
      </c>
      <c r="G35" s="2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48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0">
        <v>0.5</v>
      </c>
      <c r="BX35" s="10">
        <v>0.5</v>
      </c>
      <c r="BY35" s="10">
        <v>0.5</v>
      </c>
      <c r="BZ35" s="10">
        <v>0.5</v>
      </c>
      <c r="CA35" s="10">
        <v>0</v>
      </c>
      <c r="CB35" s="10">
        <v>0</v>
      </c>
      <c r="CC35" s="10">
        <v>0.5</v>
      </c>
      <c r="CD35" s="10">
        <v>0.5</v>
      </c>
      <c r="CE35" s="10">
        <v>0.5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1</v>
      </c>
      <c r="CN35" s="10">
        <v>1</v>
      </c>
      <c r="CO35" s="10">
        <v>1</v>
      </c>
      <c r="CP35" s="10">
        <v>1</v>
      </c>
      <c r="CQ35" s="10">
        <v>1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1</v>
      </c>
      <c r="CX35" s="10">
        <v>1</v>
      </c>
      <c r="CY35" s="10">
        <v>1</v>
      </c>
      <c r="CZ35" s="10">
        <v>1</v>
      </c>
      <c r="DA35" s="10">
        <v>1</v>
      </c>
      <c r="DB35" s="10">
        <v>0.5</v>
      </c>
      <c r="DC35" s="10">
        <v>0.5</v>
      </c>
      <c r="DD35" s="10">
        <v>0.5</v>
      </c>
      <c r="DE35" s="10">
        <v>0.5</v>
      </c>
      <c r="DF35" s="10">
        <v>0.5</v>
      </c>
      <c r="DG35" s="10">
        <v>0.5</v>
      </c>
      <c r="DH35" s="10">
        <v>0.5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0.5</v>
      </c>
      <c r="DS35" s="10">
        <v>0.5</v>
      </c>
      <c r="DT35" s="10">
        <v>0.5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0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10">
        <v>0</v>
      </c>
      <c r="FB35" s="10">
        <v>0</v>
      </c>
      <c r="FC35" s="10">
        <v>0</v>
      </c>
      <c r="FD35" s="10">
        <v>0</v>
      </c>
      <c r="FE35" s="10">
        <v>0</v>
      </c>
      <c r="FF35" s="10">
        <v>0</v>
      </c>
      <c r="FG35" s="10">
        <v>0</v>
      </c>
      <c r="FH35" s="10">
        <v>0</v>
      </c>
      <c r="FI35" s="10">
        <v>0</v>
      </c>
      <c r="FJ35" s="10">
        <v>0</v>
      </c>
      <c r="FK35" s="10">
        <v>0</v>
      </c>
      <c r="FL35" s="10">
        <v>0</v>
      </c>
      <c r="FM35" s="10">
        <v>0</v>
      </c>
      <c r="FN35" s="10">
        <v>0</v>
      </c>
      <c r="FO35" s="10">
        <v>0</v>
      </c>
      <c r="FP35" s="10">
        <v>0</v>
      </c>
      <c r="FQ35" s="10">
        <v>0</v>
      </c>
      <c r="FR35" s="10">
        <v>0</v>
      </c>
      <c r="FS35" s="10">
        <v>0</v>
      </c>
      <c r="FT35" s="10">
        <v>0</v>
      </c>
      <c r="FU35" s="10">
        <v>0</v>
      </c>
      <c r="FV35" s="10">
        <v>0</v>
      </c>
      <c r="FW35" s="10">
        <v>0</v>
      </c>
      <c r="FX35" s="10">
        <v>0</v>
      </c>
      <c r="FY35" s="10">
        <v>0</v>
      </c>
      <c r="FZ35" s="10">
        <v>0</v>
      </c>
      <c r="GA35" s="10">
        <v>0</v>
      </c>
      <c r="GB35" s="10">
        <v>0</v>
      </c>
      <c r="GC35" s="10">
        <v>0</v>
      </c>
      <c r="GD35" s="10">
        <v>1</v>
      </c>
      <c r="GE35" s="10">
        <v>0</v>
      </c>
      <c r="GF35" s="10">
        <v>0</v>
      </c>
      <c r="GG35" s="10">
        <v>0</v>
      </c>
      <c r="GH35" s="10">
        <v>0</v>
      </c>
      <c r="GI35" s="10">
        <v>0</v>
      </c>
      <c r="GJ35" s="10">
        <v>0</v>
      </c>
      <c r="GK35" s="10">
        <v>0</v>
      </c>
      <c r="GL35" s="10">
        <v>0</v>
      </c>
      <c r="GM35" s="10">
        <v>0</v>
      </c>
      <c r="GN35" s="10">
        <v>0</v>
      </c>
      <c r="GO35" s="10">
        <v>0</v>
      </c>
      <c r="GP35" s="83"/>
    </row>
    <row r="36" spans="1:198" ht="12.75">
      <c r="A36" s="36">
        <f t="shared" si="3"/>
        <v>19</v>
      </c>
      <c r="B36" s="142">
        <v>4820381000</v>
      </c>
      <c r="C36" s="104" t="s">
        <v>1258</v>
      </c>
      <c r="D36" s="184">
        <v>43635</v>
      </c>
      <c r="E36" s="102">
        <v>2</v>
      </c>
      <c r="F36" s="191" t="s">
        <v>1257</v>
      </c>
      <c r="G36" s="2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48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0">
        <v>0.25</v>
      </c>
      <c r="BX36" s="10">
        <v>0.25</v>
      </c>
      <c r="BY36" s="10">
        <v>0.25</v>
      </c>
      <c r="BZ36" s="10">
        <v>0.25</v>
      </c>
      <c r="CA36" s="10">
        <v>0.25</v>
      </c>
      <c r="CB36" s="10">
        <v>0.25</v>
      </c>
      <c r="CC36" s="10">
        <v>0.25</v>
      </c>
      <c r="CD36" s="10">
        <v>0.25</v>
      </c>
      <c r="CE36" s="10">
        <v>0.25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0.25</v>
      </c>
      <c r="CM36" s="10">
        <v>0</v>
      </c>
      <c r="CN36" s="10">
        <v>0</v>
      </c>
      <c r="CO36" s="10">
        <v>0.5</v>
      </c>
      <c r="CP36" s="10">
        <v>0</v>
      </c>
      <c r="CQ36" s="10">
        <v>0.5</v>
      </c>
      <c r="CR36" s="10">
        <v>0.5</v>
      </c>
      <c r="CS36" s="10">
        <v>0.5</v>
      </c>
      <c r="CT36" s="10">
        <v>0.5</v>
      </c>
      <c r="CU36" s="10">
        <v>0.5</v>
      </c>
      <c r="CV36" s="10">
        <v>0</v>
      </c>
      <c r="CW36" s="10">
        <v>0.5</v>
      </c>
      <c r="CX36" s="10">
        <v>0</v>
      </c>
      <c r="CY36" s="10">
        <v>0</v>
      </c>
      <c r="CZ36" s="10">
        <v>0.5</v>
      </c>
      <c r="DA36" s="10">
        <v>0.5</v>
      </c>
      <c r="DB36" s="10">
        <v>0.3</v>
      </c>
      <c r="DC36" s="10">
        <v>0</v>
      </c>
      <c r="DD36" s="10">
        <v>0</v>
      </c>
      <c r="DE36" s="10">
        <v>0.3</v>
      </c>
      <c r="DF36" s="10">
        <v>0.3</v>
      </c>
      <c r="DG36" s="10">
        <v>0.3</v>
      </c>
      <c r="DH36" s="10">
        <v>0.3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0.5</v>
      </c>
      <c r="DP36" s="10">
        <v>0</v>
      </c>
      <c r="DQ36" s="10">
        <v>0.5</v>
      </c>
      <c r="DR36" s="10">
        <v>0.5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0.5</v>
      </c>
      <c r="EF36" s="10">
        <v>0.5</v>
      </c>
      <c r="EG36" s="10">
        <v>0.5</v>
      </c>
      <c r="EH36" s="10">
        <v>0.5</v>
      </c>
      <c r="EI36" s="10">
        <v>0.5</v>
      </c>
      <c r="EJ36" s="10">
        <v>0.5</v>
      </c>
      <c r="EK36" s="10">
        <v>0.5</v>
      </c>
      <c r="EL36" s="10">
        <v>0.5</v>
      </c>
      <c r="EM36" s="10">
        <v>0.5</v>
      </c>
      <c r="EN36" s="10">
        <v>0</v>
      </c>
      <c r="EO36" s="10">
        <v>0</v>
      </c>
      <c r="EP36" s="10">
        <v>0</v>
      </c>
      <c r="EQ36" s="10">
        <v>1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10">
        <v>0</v>
      </c>
      <c r="FB36" s="10">
        <v>0</v>
      </c>
      <c r="FC36" s="10">
        <v>0</v>
      </c>
      <c r="FD36" s="10">
        <v>0</v>
      </c>
      <c r="FE36" s="10">
        <v>0</v>
      </c>
      <c r="FF36" s="10">
        <v>0</v>
      </c>
      <c r="FG36" s="10">
        <v>0</v>
      </c>
      <c r="FH36" s="10">
        <v>0</v>
      </c>
      <c r="FI36" s="10">
        <v>0</v>
      </c>
      <c r="FJ36" s="10">
        <v>0</v>
      </c>
      <c r="FK36" s="10">
        <v>0</v>
      </c>
      <c r="FL36" s="10">
        <v>0</v>
      </c>
      <c r="FM36" s="10">
        <v>0</v>
      </c>
      <c r="FN36" s="10">
        <v>0</v>
      </c>
      <c r="FO36" s="10">
        <v>0</v>
      </c>
      <c r="FP36" s="10">
        <v>0</v>
      </c>
      <c r="FQ36" s="10">
        <v>0</v>
      </c>
      <c r="FR36" s="10">
        <v>0</v>
      </c>
      <c r="FS36" s="10">
        <v>0</v>
      </c>
      <c r="FT36" s="10">
        <v>0</v>
      </c>
      <c r="FU36" s="10">
        <v>0</v>
      </c>
      <c r="FV36" s="10">
        <v>0</v>
      </c>
      <c r="FW36" s="10">
        <v>0.5</v>
      </c>
      <c r="FX36" s="10">
        <v>0.5</v>
      </c>
      <c r="FY36" s="10">
        <v>0</v>
      </c>
      <c r="FZ36" s="10">
        <v>0</v>
      </c>
      <c r="GA36" s="10">
        <v>0</v>
      </c>
      <c r="GB36" s="10">
        <v>0</v>
      </c>
      <c r="GC36" s="10">
        <v>0</v>
      </c>
      <c r="GD36" s="10">
        <v>0</v>
      </c>
      <c r="GE36" s="10">
        <v>0</v>
      </c>
      <c r="GF36" s="10">
        <v>0</v>
      </c>
      <c r="GG36" s="10">
        <v>0</v>
      </c>
      <c r="GH36" s="10">
        <v>0</v>
      </c>
      <c r="GI36" s="10">
        <v>0</v>
      </c>
      <c r="GJ36" s="10">
        <v>0</v>
      </c>
      <c r="GK36" s="10">
        <v>0</v>
      </c>
      <c r="GL36" s="10">
        <v>0</v>
      </c>
      <c r="GM36" s="10">
        <v>0</v>
      </c>
      <c r="GN36" s="10">
        <v>0</v>
      </c>
      <c r="GO36" s="10">
        <v>0.5</v>
      </c>
      <c r="GP36" s="83">
        <v>0.5</v>
      </c>
    </row>
    <row r="37" spans="1:198" ht="12.75">
      <c r="A37" s="36">
        <f t="shared" si="3"/>
        <v>20</v>
      </c>
      <c r="B37" s="142">
        <v>4820381500</v>
      </c>
      <c r="C37" s="104" t="s">
        <v>1256</v>
      </c>
      <c r="D37" s="184">
        <v>43272</v>
      </c>
      <c r="E37" s="102">
        <v>5</v>
      </c>
      <c r="F37" s="191" t="s">
        <v>1255</v>
      </c>
      <c r="G37" s="2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48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0">
        <v>0.25</v>
      </c>
      <c r="BX37" s="10">
        <v>0.25</v>
      </c>
      <c r="BY37" s="10">
        <v>0.25</v>
      </c>
      <c r="BZ37" s="10">
        <v>0.25</v>
      </c>
      <c r="CA37" s="10">
        <v>0.25</v>
      </c>
      <c r="CB37" s="10">
        <v>0.25</v>
      </c>
      <c r="CC37" s="10">
        <v>0.25</v>
      </c>
      <c r="CD37" s="10">
        <v>0.25</v>
      </c>
      <c r="CE37" s="10">
        <v>0.25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0.25</v>
      </c>
      <c r="CM37" s="10">
        <v>0</v>
      </c>
      <c r="CN37" s="10">
        <v>0</v>
      </c>
      <c r="CO37" s="10">
        <v>0.5</v>
      </c>
      <c r="CP37" s="10">
        <v>0</v>
      </c>
      <c r="CQ37" s="10">
        <v>0.5</v>
      </c>
      <c r="CR37" s="10">
        <v>0.5</v>
      </c>
      <c r="CS37" s="10">
        <v>0.5</v>
      </c>
      <c r="CT37" s="10">
        <v>0.5</v>
      </c>
      <c r="CU37" s="10">
        <v>0.5</v>
      </c>
      <c r="CV37" s="10">
        <v>0</v>
      </c>
      <c r="CW37" s="10">
        <v>0.5</v>
      </c>
      <c r="CX37" s="10">
        <v>0</v>
      </c>
      <c r="CY37" s="10">
        <v>0</v>
      </c>
      <c r="CZ37" s="10">
        <v>0.5</v>
      </c>
      <c r="DA37" s="10">
        <v>0.5</v>
      </c>
      <c r="DB37" s="10">
        <v>0.3</v>
      </c>
      <c r="DC37" s="10">
        <v>0</v>
      </c>
      <c r="DD37" s="10">
        <v>0</v>
      </c>
      <c r="DE37" s="10">
        <v>0.3</v>
      </c>
      <c r="DF37" s="10">
        <v>0.3</v>
      </c>
      <c r="DG37" s="10">
        <v>0.3</v>
      </c>
      <c r="DH37" s="10">
        <v>0.3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0.5</v>
      </c>
      <c r="DP37" s="10">
        <v>0</v>
      </c>
      <c r="DQ37" s="10">
        <v>0.5</v>
      </c>
      <c r="DR37" s="10">
        <v>0.5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0.5</v>
      </c>
      <c r="EF37" s="10">
        <v>0.5</v>
      </c>
      <c r="EG37" s="10">
        <v>0.5</v>
      </c>
      <c r="EH37" s="10">
        <v>0.5</v>
      </c>
      <c r="EI37" s="10">
        <v>0.5</v>
      </c>
      <c r="EJ37" s="10">
        <v>0.5</v>
      </c>
      <c r="EK37" s="10">
        <v>0.5</v>
      </c>
      <c r="EL37" s="10">
        <v>0.5</v>
      </c>
      <c r="EM37" s="10">
        <v>0.5</v>
      </c>
      <c r="EN37" s="10">
        <v>0</v>
      </c>
      <c r="EO37" s="10">
        <v>0</v>
      </c>
      <c r="EP37" s="10">
        <v>0</v>
      </c>
      <c r="EQ37" s="10">
        <v>1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0</v>
      </c>
      <c r="FJ37" s="10">
        <v>0</v>
      </c>
      <c r="FK37" s="10">
        <v>0</v>
      </c>
      <c r="FL37" s="10">
        <v>0</v>
      </c>
      <c r="FM37" s="10">
        <v>0</v>
      </c>
      <c r="FN37" s="10">
        <v>0</v>
      </c>
      <c r="FO37" s="10">
        <v>0</v>
      </c>
      <c r="FP37" s="10">
        <v>0</v>
      </c>
      <c r="FQ37" s="10">
        <v>0</v>
      </c>
      <c r="FR37" s="10">
        <v>0</v>
      </c>
      <c r="FS37" s="10">
        <v>0</v>
      </c>
      <c r="FT37" s="10">
        <v>0</v>
      </c>
      <c r="FU37" s="10">
        <v>0</v>
      </c>
      <c r="FV37" s="10">
        <v>0</v>
      </c>
      <c r="FW37" s="10">
        <v>0.5</v>
      </c>
      <c r="FX37" s="10">
        <v>0.5</v>
      </c>
      <c r="FY37" s="10">
        <v>0</v>
      </c>
      <c r="FZ37" s="10">
        <v>0</v>
      </c>
      <c r="GA37" s="10">
        <v>0</v>
      </c>
      <c r="GB37" s="10">
        <v>0</v>
      </c>
      <c r="GC37" s="10">
        <v>0</v>
      </c>
      <c r="GD37" s="10">
        <v>0</v>
      </c>
      <c r="GE37" s="10">
        <v>0</v>
      </c>
      <c r="GF37" s="10">
        <v>0</v>
      </c>
      <c r="GG37" s="10">
        <v>0</v>
      </c>
      <c r="GH37" s="10">
        <v>0</v>
      </c>
      <c r="GI37" s="10">
        <v>0</v>
      </c>
      <c r="GJ37" s="10">
        <v>0</v>
      </c>
      <c r="GK37" s="10">
        <v>0</v>
      </c>
      <c r="GL37" s="10">
        <v>0</v>
      </c>
      <c r="GM37" s="10">
        <v>0</v>
      </c>
      <c r="GN37" s="10">
        <v>0</v>
      </c>
      <c r="GO37" s="10">
        <v>0.5</v>
      </c>
      <c r="GP37" s="83">
        <v>0.5</v>
      </c>
    </row>
    <row r="38" spans="1:198" ht="12.75">
      <c r="A38" s="36">
        <f t="shared" si="3"/>
        <v>21</v>
      </c>
      <c r="B38" s="142">
        <v>4820381800</v>
      </c>
      <c r="C38" s="104" t="s">
        <v>1254</v>
      </c>
      <c r="D38" s="184">
        <v>43257</v>
      </c>
      <c r="E38" s="102">
        <v>2</v>
      </c>
      <c r="F38" s="191" t="s">
        <v>1253</v>
      </c>
      <c r="G38" s="2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48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0">
        <v>1</v>
      </c>
      <c r="BX38" s="10">
        <v>1</v>
      </c>
      <c r="BY38" s="10">
        <v>1</v>
      </c>
      <c r="BZ38" s="10">
        <v>1</v>
      </c>
      <c r="CA38" s="10">
        <v>1</v>
      </c>
      <c r="CB38" s="10">
        <v>1</v>
      </c>
      <c r="CC38" s="10">
        <v>1</v>
      </c>
      <c r="CD38" s="10">
        <v>1</v>
      </c>
      <c r="CE38" s="10">
        <v>1</v>
      </c>
      <c r="CF38" s="10">
        <v>1</v>
      </c>
      <c r="CG38" s="10">
        <v>1</v>
      </c>
      <c r="CH38" s="10">
        <v>1</v>
      </c>
      <c r="CI38" s="10">
        <v>1</v>
      </c>
      <c r="CJ38" s="10">
        <v>1</v>
      </c>
      <c r="CK38" s="10">
        <v>1</v>
      </c>
      <c r="CL38" s="10">
        <v>1</v>
      </c>
      <c r="CM38" s="10">
        <v>0</v>
      </c>
      <c r="CN38" s="10">
        <v>0</v>
      </c>
      <c r="CO38" s="10">
        <v>0</v>
      </c>
      <c r="CP38" s="10">
        <v>0</v>
      </c>
      <c r="CQ38" s="10">
        <v>1.5</v>
      </c>
      <c r="CR38" s="10">
        <v>0</v>
      </c>
      <c r="CS38" s="10">
        <v>0</v>
      </c>
      <c r="CT38" s="10">
        <v>0</v>
      </c>
      <c r="CU38" s="10">
        <v>1</v>
      </c>
      <c r="CV38" s="10">
        <v>0</v>
      </c>
      <c r="CW38" s="10">
        <v>0</v>
      </c>
      <c r="CX38" s="10">
        <v>0</v>
      </c>
      <c r="CY38" s="10">
        <v>0</v>
      </c>
      <c r="CZ38" s="10">
        <v>1</v>
      </c>
      <c r="DA38" s="10">
        <v>1</v>
      </c>
      <c r="DB38" s="10">
        <v>0.5</v>
      </c>
      <c r="DC38" s="10">
        <v>0</v>
      </c>
      <c r="DD38" s="10">
        <v>0.5</v>
      </c>
      <c r="DE38" s="10">
        <v>0.1</v>
      </c>
      <c r="DF38" s="10">
        <v>0.1</v>
      </c>
      <c r="DG38" s="10">
        <v>0.1</v>
      </c>
      <c r="DH38" s="10">
        <v>0.5</v>
      </c>
      <c r="DI38" s="10">
        <v>1</v>
      </c>
      <c r="DJ38" s="10">
        <v>1</v>
      </c>
      <c r="DK38" s="10">
        <v>0</v>
      </c>
      <c r="DL38" s="10">
        <v>0</v>
      </c>
      <c r="DM38" s="10">
        <v>0</v>
      </c>
      <c r="DN38" s="10">
        <v>0</v>
      </c>
      <c r="DO38" s="10">
        <v>1</v>
      </c>
      <c r="DP38" s="10">
        <v>0</v>
      </c>
      <c r="DQ38" s="10">
        <v>1</v>
      </c>
      <c r="DR38" s="10">
        <v>0</v>
      </c>
      <c r="DS38" s="10">
        <v>0</v>
      </c>
      <c r="DT38" s="10">
        <v>0</v>
      </c>
      <c r="DU38" s="10">
        <v>0</v>
      </c>
      <c r="DV38" s="10">
        <v>1</v>
      </c>
      <c r="DW38" s="10">
        <v>1</v>
      </c>
      <c r="DX38" s="10">
        <v>1</v>
      </c>
      <c r="DY38" s="10">
        <v>1</v>
      </c>
      <c r="DZ38" s="10">
        <v>1</v>
      </c>
      <c r="EA38" s="10">
        <v>1</v>
      </c>
      <c r="EB38" s="10">
        <v>1</v>
      </c>
      <c r="EC38" s="10">
        <v>1</v>
      </c>
      <c r="ED38" s="10">
        <v>1</v>
      </c>
      <c r="EE38" s="10">
        <v>0</v>
      </c>
      <c r="EF38" s="10">
        <v>1</v>
      </c>
      <c r="EG38" s="10">
        <v>1</v>
      </c>
      <c r="EH38" s="10">
        <v>1</v>
      </c>
      <c r="EI38" s="10">
        <v>1</v>
      </c>
      <c r="EJ38" s="10">
        <v>1</v>
      </c>
      <c r="EK38" s="10">
        <v>1</v>
      </c>
      <c r="EL38" s="10">
        <v>1</v>
      </c>
      <c r="EM38" s="10">
        <v>1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10">
        <v>0</v>
      </c>
      <c r="GB38" s="10">
        <v>0</v>
      </c>
      <c r="GC38" s="10">
        <v>0</v>
      </c>
      <c r="GD38" s="10">
        <v>0</v>
      </c>
      <c r="GE38" s="10">
        <v>0</v>
      </c>
      <c r="GF38" s="10">
        <v>0</v>
      </c>
      <c r="GG38" s="10">
        <v>0</v>
      </c>
      <c r="GH38" s="10">
        <v>0</v>
      </c>
      <c r="GI38" s="10">
        <v>0</v>
      </c>
      <c r="GJ38" s="10">
        <v>0</v>
      </c>
      <c r="GK38" s="10">
        <v>0</v>
      </c>
      <c r="GL38" s="10">
        <v>0</v>
      </c>
      <c r="GM38" s="10">
        <v>0</v>
      </c>
      <c r="GN38" s="10">
        <v>0</v>
      </c>
      <c r="GO38" s="10">
        <v>0</v>
      </c>
      <c r="GP38" s="83"/>
    </row>
    <row r="39" spans="1:198" ht="12.75">
      <c r="A39" s="36">
        <f t="shared" si="3"/>
        <v>22</v>
      </c>
      <c r="B39" s="142">
        <v>4820382000</v>
      </c>
      <c r="C39" s="104" t="s">
        <v>1260</v>
      </c>
      <c r="D39" s="184">
        <v>43273</v>
      </c>
      <c r="E39" s="102">
        <v>2</v>
      </c>
      <c r="F39" s="191" t="s">
        <v>1268</v>
      </c>
      <c r="G39" s="2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48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0">
        <v>0.5</v>
      </c>
      <c r="BX39" s="10">
        <v>0.5</v>
      </c>
      <c r="BY39" s="10">
        <v>0.5</v>
      </c>
      <c r="BZ39" s="10">
        <v>0.5</v>
      </c>
      <c r="CA39" s="10">
        <v>0</v>
      </c>
      <c r="CB39" s="10">
        <v>0</v>
      </c>
      <c r="CC39" s="10">
        <v>0.5</v>
      </c>
      <c r="CD39" s="10">
        <v>0.5</v>
      </c>
      <c r="CE39" s="10">
        <v>0.5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1</v>
      </c>
      <c r="CN39" s="10">
        <v>1</v>
      </c>
      <c r="CO39" s="10">
        <v>1</v>
      </c>
      <c r="CP39" s="10">
        <v>1</v>
      </c>
      <c r="CQ39" s="10">
        <v>1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1</v>
      </c>
      <c r="CX39" s="10">
        <v>1</v>
      </c>
      <c r="CY39" s="10">
        <v>1</v>
      </c>
      <c r="CZ39" s="10">
        <v>1</v>
      </c>
      <c r="DA39" s="10">
        <v>1</v>
      </c>
      <c r="DB39" s="10">
        <v>0.5</v>
      </c>
      <c r="DC39" s="10">
        <v>0.5</v>
      </c>
      <c r="DD39" s="10">
        <v>0.5</v>
      </c>
      <c r="DE39" s="10">
        <v>0.5</v>
      </c>
      <c r="DF39" s="10">
        <v>0.5</v>
      </c>
      <c r="DG39" s="10">
        <v>0.5</v>
      </c>
      <c r="DH39" s="10">
        <v>0.5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0</v>
      </c>
      <c r="DR39" s="10">
        <v>0.5</v>
      </c>
      <c r="DS39" s="10">
        <v>0.5</v>
      </c>
      <c r="DT39" s="10">
        <v>0.5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10">
        <v>0</v>
      </c>
      <c r="FB39" s="10">
        <v>0</v>
      </c>
      <c r="FC39" s="10">
        <v>0</v>
      </c>
      <c r="FD39" s="10">
        <v>0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0</v>
      </c>
      <c r="FP39" s="10">
        <v>0</v>
      </c>
      <c r="FQ39" s="10">
        <v>0</v>
      </c>
      <c r="FR39" s="10">
        <v>0</v>
      </c>
      <c r="FS39" s="10">
        <v>0</v>
      </c>
      <c r="FT39" s="10">
        <v>0</v>
      </c>
      <c r="FU39" s="10">
        <v>0</v>
      </c>
      <c r="FV39" s="10">
        <v>0</v>
      </c>
      <c r="FW39" s="10">
        <v>0</v>
      </c>
      <c r="FX39" s="10">
        <v>0</v>
      </c>
      <c r="FY39" s="10">
        <v>0</v>
      </c>
      <c r="FZ39" s="10">
        <v>0</v>
      </c>
      <c r="GA39" s="10">
        <v>0</v>
      </c>
      <c r="GB39" s="10">
        <v>0</v>
      </c>
      <c r="GC39" s="10">
        <v>0</v>
      </c>
      <c r="GD39" s="10">
        <v>1</v>
      </c>
      <c r="GE39" s="10">
        <v>0</v>
      </c>
      <c r="GF39" s="10">
        <v>0</v>
      </c>
      <c r="GG39" s="10">
        <v>0</v>
      </c>
      <c r="GH39" s="10">
        <v>0</v>
      </c>
      <c r="GI39" s="10">
        <v>0</v>
      </c>
      <c r="GJ39" s="10">
        <v>0</v>
      </c>
      <c r="GK39" s="10">
        <v>0</v>
      </c>
      <c r="GL39" s="10">
        <v>0</v>
      </c>
      <c r="GM39" s="10">
        <v>0</v>
      </c>
      <c r="GN39" s="10">
        <v>0</v>
      </c>
      <c r="GO39" s="10">
        <v>0</v>
      </c>
      <c r="GP39" s="83"/>
    </row>
    <row r="40" spans="1:198" ht="12.75">
      <c r="A40" s="36">
        <f t="shared" si="3"/>
        <v>23</v>
      </c>
      <c r="B40" s="142">
        <v>4820382200</v>
      </c>
      <c r="C40" s="104" t="s">
        <v>1277</v>
      </c>
      <c r="D40" s="184">
        <v>43277</v>
      </c>
      <c r="E40" s="102">
        <v>8</v>
      </c>
      <c r="F40" s="191" t="s">
        <v>1276</v>
      </c>
      <c r="G40" s="2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4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0">
        <v>0.2</v>
      </c>
      <c r="BX40" s="10">
        <v>0.2</v>
      </c>
      <c r="BY40" s="10">
        <v>0.2</v>
      </c>
      <c r="BZ40" s="10">
        <v>0.2</v>
      </c>
      <c r="CA40" s="10">
        <v>0.2</v>
      </c>
      <c r="CB40" s="10">
        <v>0.2</v>
      </c>
      <c r="CC40" s="10">
        <v>0.2</v>
      </c>
      <c r="CD40" s="10">
        <v>0.2</v>
      </c>
      <c r="CE40" s="10">
        <v>0.2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0.5</v>
      </c>
      <c r="CN40" s="10">
        <v>0.5</v>
      </c>
      <c r="CO40" s="10">
        <v>0.5</v>
      </c>
      <c r="CP40" s="10">
        <v>0.5</v>
      </c>
      <c r="CQ40" s="10">
        <v>0.5</v>
      </c>
      <c r="CR40" s="10">
        <v>0.5</v>
      </c>
      <c r="CS40" s="10">
        <v>0.5</v>
      </c>
      <c r="CT40" s="10">
        <v>0.5</v>
      </c>
      <c r="CU40" s="10">
        <v>0.5</v>
      </c>
      <c r="CV40" s="10">
        <v>0</v>
      </c>
      <c r="CW40" s="10">
        <v>0.5</v>
      </c>
      <c r="CX40" s="10">
        <v>0</v>
      </c>
      <c r="CY40" s="10">
        <v>0</v>
      </c>
      <c r="CZ40" s="10">
        <v>0.5</v>
      </c>
      <c r="DA40" s="10">
        <v>0.5</v>
      </c>
      <c r="DB40" s="10">
        <v>0.3</v>
      </c>
      <c r="DC40" s="10">
        <v>0.3</v>
      </c>
      <c r="DD40" s="10">
        <v>0.3</v>
      </c>
      <c r="DE40" s="10">
        <v>0.3</v>
      </c>
      <c r="DF40" s="10">
        <v>0.3</v>
      </c>
      <c r="DG40" s="10">
        <v>0.3</v>
      </c>
      <c r="DH40" s="10">
        <v>0.3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0.5</v>
      </c>
      <c r="DS40" s="10">
        <v>0.5</v>
      </c>
      <c r="DT40" s="10">
        <v>0.5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10">
        <v>0</v>
      </c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10">
        <v>0</v>
      </c>
      <c r="FB40" s="10">
        <v>0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0</v>
      </c>
      <c r="FM40" s="10">
        <v>0</v>
      </c>
      <c r="FN40" s="10">
        <v>0</v>
      </c>
      <c r="FO40" s="10">
        <v>0</v>
      </c>
      <c r="FP40" s="10">
        <v>0</v>
      </c>
      <c r="FQ40" s="10">
        <v>0</v>
      </c>
      <c r="FR40" s="10">
        <v>0</v>
      </c>
      <c r="FS40" s="10">
        <v>0</v>
      </c>
      <c r="FT40" s="10">
        <v>0</v>
      </c>
      <c r="FU40" s="10">
        <v>0</v>
      </c>
      <c r="FV40" s="10">
        <v>0</v>
      </c>
      <c r="FW40" s="10">
        <v>0</v>
      </c>
      <c r="FX40" s="10">
        <v>0</v>
      </c>
      <c r="FY40" s="10">
        <v>0</v>
      </c>
      <c r="FZ40" s="10">
        <v>0</v>
      </c>
      <c r="GA40" s="10">
        <v>0</v>
      </c>
      <c r="GB40" s="10">
        <v>0</v>
      </c>
      <c r="GC40" s="10">
        <v>0</v>
      </c>
      <c r="GD40" s="10">
        <v>0</v>
      </c>
      <c r="GE40" s="10">
        <v>0</v>
      </c>
      <c r="GF40" s="10">
        <v>0</v>
      </c>
      <c r="GG40" s="10">
        <v>0</v>
      </c>
      <c r="GH40" s="10">
        <v>0</v>
      </c>
      <c r="GI40" s="10">
        <v>0</v>
      </c>
      <c r="GJ40" s="10">
        <v>0</v>
      </c>
      <c r="GK40" s="10">
        <v>0</v>
      </c>
      <c r="GL40" s="10">
        <v>0</v>
      </c>
      <c r="GM40" s="10">
        <v>0</v>
      </c>
      <c r="GN40" s="10">
        <v>0</v>
      </c>
      <c r="GO40" s="10">
        <v>0</v>
      </c>
      <c r="GP40" s="83">
        <v>0.5</v>
      </c>
    </row>
    <row r="41" spans="1:198" ht="12.75">
      <c r="A41" s="36">
        <f t="shared" si="3"/>
        <v>24</v>
      </c>
      <c r="B41" s="142">
        <v>4820382600</v>
      </c>
      <c r="C41" s="104" t="s">
        <v>1247</v>
      </c>
      <c r="D41" s="184">
        <v>43264</v>
      </c>
      <c r="E41" s="102">
        <v>7</v>
      </c>
      <c r="F41" s="191" t="s">
        <v>1252</v>
      </c>
      <c r="G41" s="2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48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0">
        <v>0.2</v>
      </c>
      <c r="BX41" s="10">
        <v>0.2</v>
      </c>
      <c r="BY41" s="10">
        <v>0.2</v>
      </c>
      <c r="BZ41" s="10">
        <v>0.2</v>
      </c>
      <c r="CA41" s="10">
        <v>0.2</v>
      </c>
      <c r="CB41" s="10">
        <v>0.2</v>
      </c>
      <c r="CC41" s="10">
        <v>0.2</v>
      </c>
      <c r="CD41" s="10">
        <v>0.2</v>
      </c>
      <c r="CE41" s="10">
        <v>0.2</v>
      </c>
      <c r="CF41" s="10">
        <v>0.2</v>
      </c>
      <c r="CG41" s="10">
        <v>0.2</v>
      </c>
      <c r="CH41" s="10">
        <v>0.2</v>
      </c>
      <c r="CI41" s="10">
        <v>0.2</v>
      </c>
      <c r="CJ41" s="10">
        <v>0.2</v>
      </c>
      <c r="CK41" s="10">
        <v>0.2</v>
      </c>
      <c r="CL41" s="10">
        <v>0.2</v>
      </c>
      <c r="CM41" s="10">
        <v>0.2</v>
      </c>
      <c r="CN41" s="10">
        <v>0.2</v>
      </c>
      <c r="CO41" s="10">
        <v>0.2</v>
      </c>
      <c r="CP41" s="10">
        <v>0.2</v>
      </c>
      <c r="CQ41" s="10">
        <v>0.2</v>
      </c>
      <c r="CR41" s="10">
        <v>0.2</v>
      </c>
      <c r="CS41" s="10">
        <v>0.2</v>
      </c>
      <c r="CT41" s="10">
        <v>0.2</v>
      </c>
      <c r="CU41" s="10">
        <v>0.2</v>
      </c>
      <c r="CV41" s="10">
        <v>0.2</v>
      </c>
      <c r="CW41" s="10">
        <v>0.2</v>
      </c>
      <c r="CX41" s="10">
        <v>0.2</v>
      </c>
      <c r="CY41" s="10">
        <v>0.2</v>
      </c>
      <c r="CZ41" s="10">
        <v>0.2</v>
      </c>
      <c r="DA41" s="10">
        <v>0.2</v>
      </c>
      <c r="DB41" s="10">
        <v>0.2</v>
      </c>
      <c r="DC41" s="10">
        <v>0.2</v>
      </c>
      <c r="DD41" s="10">
        <v>0.2</v>
      </c>
      <c r="DE41" s="10">
        <v>0.2</v>
      </c>
      <c r="DF41" s="10">
        <v>0.2</v>
      </c>
      <c r="DG41" s="10">
        <v>0.2</v>
      </c>
      <c r="DH41" s="10">
        <v>0.2</v>
      </c>
      <c r="DI41" s="10">
        <v>0.2</v>
      </c>
      <c r="DJ41" s="10">
        <v>0.2</v>
      </c>
      <c r="DK41" s="10">
        <v>0.2</v>
      </c>
      <c r="DL41" s="10">
        <v>0.2</v>
      </c>
      <c r="DM41" s="10">
        <v>0.2</v>
      </c>
      <c r="DN41" s="10">
        <v>0.2</v>
      </c>
      <c r="DO41" s="10">
        <v>0.2</v>
      </c>
      <c r="DP41" s="10">
        <v>0.2</v>
      </c>
      <c r="DQ41" s="10">
        <v>0.2</v>
      </c>
      <c r="DR41" s="10">
        <v>0.2</v>
      </c>
      <c r="DS41" s="10">
        <v>0.2</v>
      </c>
      <c r="DT41" s="10">
        <v>0.2</v>
      </c>
      <c r="DU41" s="10">
        <v>0.2</v>
      </c>
      <c r="DV41" s="10">
        <v>0.2</v>
      </c>
      <c r="DW41" s="10">
        <v>0.2</v>
      </c>
      <c r="DX41" s="10">
        <v>0.2</v>
      </c>
      <c r="DY41" s="10">
        <v>0.2</v>
      </c>
      <c r="DZ41" s="10">
        <v>0.2</v>
      </c>
      <c r="EA41" s="10">
        <v>0.2</v>
      </c>
      <c r="EB41" s="10">
        <v>0.2</v>
      </c>
      <c r="EC41" s="10">
        <v>0.2</v>
      </c>
      <c r="ED41" s="10">
        <v>0.2</v>
      </c>
      <c r="EE41" s="10">
        <v>0.2</v>
      </c>
      <c r="EF41" s="10">
        <v>0.2</v>
      </c>
      <c r="EG41" s="10">
        <v>0.2</v>
      </c>
      <c r="EH41" s="10">
        <v>0.2</v>
      </c>
      <c r="EI41" s="10">
        <v>0.2</v>
      </c>
      <c r="EJ41" s="10">
        <v>0.2</v>
      </c>
      <c r="EK41" s="10">
        <v>0.2</v>
      </c>
      <c r="EL41" s="10">
        <v>0.2</v>
      </c>
      <c r="EM41" s="10">
        <v>0.2</v>
      </c>
      <c r="EN41" s="10">
        <v>0.2</v>
      </c>
      <c r="EO41" s="10">
        <v>0.2</v>
      </c>
      <c r="EP41" s="10">
        <v>0.2</v>
      </c>
      <c r="EQ41" s="10">
        <v>0.2</v>
      </c>
      <c r="ER41" s="10">
        <v>0.2</v>
      </c>
      <c r="ES41" s="10">
        <v>0.2</v>
      </c>
      <c r="ET41" s="10">
        <v>0.2</v>
      </c>
      <c r="EU41" s="10">
        <v>0.2</v>
      </c>
      <c r="EV41" s="10">
        <v>0.2</v>
      </c>
      <c r="EW41" s="10">
        <v>0.2</v>
      </c>
      <c r="EX41" s="10">
        <v>0.2</v>
      </c>
      <c r="EY41" s="10">
        <v>0.2</v>
      </c>
      <c r="EZ41" s="10">
        <v>0.2</v>
      </c>
      <c r="FA41" s="10">
        <v>0.2</v>
      </c>
      <c r="FB41" s="10">
        <v>0.2</v>
      </c>
      <c r="FC41" s="10">
        <v>0.2</v>
      </c>
      <c r="FD41" s="10">
        <v>0.2</v>
      </c>
      <c r="FE41" s="10">
        <v>0.2</v>
      </c>
      <c r="FF41" s="10">
        <v>0.2</v>
      </c>
      <c r="FG41" s="10">
        <v>0.2</v>
      </c>
      <c r="FH41" s="10">
        <v>0.2</v>
      </c>
      <c r="FI41" s="10">
        <v>0.2</v>
      </c>
      <c r="FJ41" s="10">
        <v>0.2</v>
      </c>
      <c r="FK41" s="10">
        <v>0.2</v>
      </c>
      <c r="FL41" s="10">
        <v>0.2</v>
      </c>
      <c r="FM41" s="10">
        <v>0.2</v>
      </c>
      <c r="FN41" s="10">
        <v>0.2</v>
      </c>
      <c r="FO41" s="10">
        <v>0.2</v>
      </c>
      <c r="FP41" s="10">
        <v>0.2</v>
      </c>
      <c r="FQ41" s="10">
        <v>0.2</v>
      </c>
      <c r="FR41" s="10">
        <v>0.2</v>
      </c>
      <c r="FS41" s="10">
        <v>0.2</v>
      </c>
      <c r="FT41" s="10">
        <v>0.2</v>
      </c>
      <c r="FU41" s="10">
        <v>0.2</v>
      </c>
      <c r="FV41" s="10">
        <v>0.2</v>
      </c>
      <c r="FW41" s="10">
        <v>0.2</v>
      </c>
      <c r="FX41" s="10">
        <v>0.2</v>
      </c>
      <c r="FY41" s="10">
        <v>0.2</v>
      </c>
      <c r="FZ41" s="10">
        <v>0.2</v>
      </c>
      <c r="GA41" s="10">
        <v>0.2</v>
      </c>
      <c r="GB41" s="10">
        <v>0.2</v>
      </c>
      <c r="GC41" s="10">
        <v>0.2</v>
      </c>
      <c r="GD41" s="10">
        <v>0.2</v>
      </c>
      <c r="GE41" s="10">
        <v>0.2</v>
      </c>
      <c r="GF41" s="10">
        <v>0.2</v>
      </c>
      <c r="GG41" s="10">
        <v>0.2</v>
      </c>
      <c r="GH41" s="10">
        <v>0.2</v>
      </c>
      <c r="GI41" s="10">
        <v>0.2</v>
      </c>
      <c r="GJ41" s="10">
        <v>0.2</v>
      </c>
      <c r="GK41" s="10">
        <v>0.2</v>
      </c>
      <c r="GL41" s="10">
        <v>0.2</v>
      </c>
      <c r="GM41" s="10">
        <v>0.2</v>
      </c>
      <c r="GN41" s="10">
        <v>0.2</v>
      </c>
      <c r="GO41" s="10">
        <v>0.2</v>
      </c>
      <c r="GP41" s="83">
        <v>0.2</v>
      </c>
    </row>
    <row r="42" spans="1:198" ht="12.75">
      <c r="A42" s="36">
        <f t="shared" si="3"/>
        <v>25</v>
      </c>
      <c r="B42" s="142">
        <v>4820382600</v>
      </c>
      <c r="C42" s="104" t="s">
        <v>1247</v>
      </c>
      <c r="D42" s="184">
        <v>43264</v>
      </c>
      <c r="E42" s="102">
        <v>7</v>
      </c>
      <c r="F42" s="191" t="s">
        <v>1251</v>
      </c>
      <c r="G42" s="2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48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0">
        <v>0.2</v>
      </c>
      <c r="BX42" s="10">
        <v>0.2</v>
      </c>
      <c r="BY42" s="10">
        <v>0.2</v>
      </c>
      <c r="BZ42" s="10">
        <v>0.2</v>
      </c>
      <c r="CA42" s="10">
        <v>0.2</v>
      </c>
      <c r="CB42" s="10">
        <v>0.2</v>
      </c>
      <c r="CC42" s="10">
        <v>0.2</v>
      </c>
      <c r="CD42" s="10">
        <v>0.2</v>
      </c>
      <c r="CE42" s="10">
        <v>0.2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0.2</v>
      </c>
      <c r="CM42" s="10">
        <v>0.5</v>
      </c>
      <c r="CN42" s="10">
        <v>0.5</v>
      </c>
      <c r="CO42" s="10">
        <v>0.5</v>
      </c>
      <c r="CP42" s="10">
        <v>0.5</v>
      </c>
      <c r="CQ42" s="10">
        <v>0.5</v>
      </c>
      <c r="CR42" s="10">
        <v>0.5</v>
      </c>
      <c r="CS42" s="10">
        <v>0.5</v>
      </c>
      <c r="CT42" s="10">
        <v>0.5</v>
      </c>
      <c r="CU42" s="10">
        <v>0.5</v>
      </c>
      <c r="CV42" s="10">
        <v>0</v>
      </c>
      <c r="CW42" s="10">
        <v>0</v>
      </c>
      <c r="CX42" s="10">
        <v>0</v>
      </c>
      <c r="CY42" s="10">
        <v>0</v>
      </c>
      <c r="CZ42" s="10">
        <v>0.5</v>
      </c>
      <c r="DA42" s="10">
        <v>0.5</v>
      </c>
      <c r="DB42" s="10">
        <v>0.3</v>
      </c>
      <c r="DC42" s="10">
        <v>0.3</v>
      </c>
      <c r="DD42" s="10">
        <v>0.3</v>
      </c>
      <c r="DE42" s="10">
        <v>0.3</v>
      </c>
      <c r="DF42" s="10">
        <v>0.3</v>
      </c>
      <c r="DG42" s="10">
        <v>0.3</v>
      </c>
      <c r="DH42" s="10">
        <v>0.3</v>
      </c>
      <c r="DI42" s="10">
        <v>0.5</v>
      </c>
      <c r="DJ42" s="10">
        <v>0.5</v>
      </c>
      <c r="DK42" s="10">
        <v>0.5</v>
      </c>
      <c r="DL42" s="10">
        <v>0.5</v>
      </c>
      <c r="DM42" s="10">
        <v>0.5</v>
      </c>
      <c r="DN42" s="10">
        <v>0.5</v>
      </c>
      <c r="DO42" s="10">
        <v>0.5</v>
      </c>
      <c r="DP42" s="10">
        <v>0.5</v>
      </c>
      <c r="DQ42" s="10">
        <v>0.5</v>
      </c>
      <c r="DR42" s="10">
        <v>0.5</v>
      </c>
      <c r="DS42" s="10">
        <v>0.5</v>
      </c>
      <c r="DT42" s="10">
        <v>0.5</v>
      </c>
      <c r="DU42" s="10">
        <v>0.5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0.5</v>
      </c>
      <c r="EF42" s="10">
        <v>0.5</v>
      </c>
      <c r="EG42" s="10">
        <v>0.5</v>
      </c>
      <c r="EH42" s="10">
        <v>0.5</v>
      </c>
      <c r="EI42" s="10">
        <v>0.5</v>
      </c>
      <c r="EJ42" s="10">
        <v>0.5</v>
      </c>
      <c r="EK42" s="10">
        <v>0.5</v>
      </c>
      <c r="EL42" s="10">
        <v>0.5</v>
      </c>
      <c r="EM42" s="10">
        <v>0.5</v>
      </c>
      <c r="EN42" s="10">
        <v>0</v>
      </c>
      <c r="EO42" s="10">
        <v>0</v>
      </c>
      <c r="EP42" s="10">
        <v>0</v>
      </c>
      <c r="EQ42" s="10">
        <v>1</v>
      </c>
      <c r="ER42" s="10">
        <v>0</v>
      </c>
      <c r="ES42" s="10">
        <v>0.5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0.5</v>
      </c>
      <c r="FA42" s="10">
        <v>0.5</v>
      </c>
      <c r="FB42" s="10">
        <v>0</v>
      </c>
      <c r="FC42" s="10">
        <v>0</v>
      </c>
      <c r="FD42" s="10">
        <v>0</v>
      </c>
      <c r="FE42" s="10">
        <v>0</v>
      </c>
      <c r="FF42" s="10">
        <v>0.5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0.5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83">
        <v>0.5</v>
      </c>
    </row>
    <row r="43" spans="1:255" s="18" customFormat="1" ht="12.75">
      <c r="A43" s="36">
        <f t="shared" si="3"/>
        <v>26</v>
      </c>
      <c r="B43" s="142">
        <v>4820382600</v>
      </c>
      <c r="C43" s="105" t="s">
        <v>1247</v>
      </c>
      <c r="D43" s="185">
        <v>43264</v>
      </c>
      <c r="E43" s="215">
        <v>7</v>
      </c>
      <c r="F43" s="191" t="s">
        <v>1250</v>
      </c>
      <c r="G43" s="2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48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0">
        <v>0.2</v>
      </c>
      <c r="BX43" s="10">
        <v>0.2</v>
      </c>
      <c r="BY43" s="10">
        <v>0.2</v>
      </c>
      <c r="BZ43" s="10">
        <v>0.2</v>
      </c>
      <c r="CA43" s="10">
        <v>0.2</v>
      </c>
      <c r="CB43" s="10">
        <v>0.2</v>
      </c>
      <c r="CC43" s="10">
        <v>0.2</v>
      </c>
      <c r="CD43" s="10">
        <v>0.2</v>
      </c>
      <c r="CE43" s="10">
        <v>0.2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0.2</v>
      </c>
      <c r="CM43" s="10">
        <v>0.5</v>
      </c>
      <c r="CN43" s="10">
        <v>0.5</v>
      </c>
      <c r="CO43" s="10">
        <v>0.5</v>
      </c>
      <c r="CP43" s="10">
        <v>0.5</v>
      </c>
      <c r="CQ43" s="10">
        <v>0.5</v>
      </c>
      <c r="CR43" s="10">
        <v>0.5</v>
      </c>
      <c r="CS43" s="10">
        <v>0.5</v>
      </c>
      <c r="CT43" s="10">
        <v>0.5</v>
      </c>
      <c r="CU43" s="10">
        <v>0.5</v>
      </c>
      <c r="CV43" s="10">
        <v>0</v>
      </c>
      <c r="CW43" s="10">
        <v>0</v>
      </c>
      <c r="CX43" s="10">
        <v>0</v>
      </c>
      <c r="CY43" s="10">
        <v>0</v>
      </c>
      <c r="CZ43" s="10">
        <v>0.5</v>
      </c>
      <c r="DA43" s="10">
        <v>0.5</v>
      </c>
      <c r="DB43" s="10">
        <v>0.3</v>
      </c>
      <c r="DC43" s="10">
        <v>0.3</v>
      </c>
      <c r="DD43" s="10">
        <v>0.3</v>
      </c>
      <c r="DE43" s="10">
        <v>0.3</v>
      </c>
      <c r="DF43" s="10">
        <v>0.3</v>
      </c>
      <c r="DG43" s="10">
        <v>0.3</v>
      </c>
      <c r="DH43" s="10">
        <v>0.3</v>
      </c>
      <c r="DI43" s="10">
        <v>0.5</v>
      </c>
      <c r="DJ43" s="10">
        <v>0.5</v>
      </c>
      <c r="DK43" s="10">
        <v>0.5</v>
      </c>
      <c r="DL43" s="10">
        <v>0.5</v>
      </c>
      <c r="DM43" s="10">
        <v>0.5</v>
      </c>
      <c r="DN43" s="10">
        <v>0.5</v>
      </c>
      <c r="DO43" s="10">
        <v>0.5</v>
      </c>
      <c r="DP43" s="10">
        <v>0.5</v>
      </c>
      <c r="DQ43" s="10">
        <v>0.5</v>
      </c>
      <c r="DR43" s="10">
        <v>0.5</v>
      </c>
      <c r="DS43" s="10">
        <v>0.5</v>
      </c>
      <c r="DT43" s="10">
        <v>0.5</v>
      </c>
      <c r="DU43" s="10">
        <v>0.5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0.5</v>
      </c>
      <c r="EF43" s="10">
        <v>0.5</v>
      </c>
      <c r="EG43" s="10">
        <v>0.5</v>
      </c>
      <c r="EH43" s="10">
        <v>0.5</v>
      </c>
      <c r="EI43" s="10">
        <v>0.5</v>
      </c>
      <c r="EJ43" s="10">
        <v>0.5</v>
      </c>
      <c r="EK43" s="10">
        <v>0.5</v>
      </c>
      <c r="EL43" s="10">
        <v>0.5</v>
      </c>
      <c r="EM43" s="10">
        <v>0.5</v>
      </c>
      <c r="EN43" s="10">
        <v>0</v>
      </c>
      <c r="EO43" s="10">
        <v>0</v>
      </c>
      <c r="EP43" s="10">
        <v>0</v>
      </c>
      <c r="EQ43" s="10">
        <v>1</v>
      </c>
      <c r="ER43" s="10">
        <v>0</v>
      </c>
      <c r="ES43" s="10">
        <v>0.5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0.5</v>
      </c>
      <c r="FA43" s="10">
        <v>0.5</v>
      </c>
      <c r="FB43" s="10">
        <v>0</v>
      </c>
      <c r="FC43" s="10">
        <v>0</v>
      </c>
      <c r="FD43" s="10">
        <v>0</v>
      </c>
      <c r="FE43" s="10">
        <v>0</v>
      </c>
      <c r="FF43" s="10">
        <v>0.5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0</v>
      </c>
      <c r="FN43" s="10">
        <v>0</v>
      </c>
      <c r="FO43" s="10">
        <v>0</v>
      </c>
      <c r="FP43" s="10">
        <v>0</v>
      </c>
      <c r="FQ43" s="10">
        <v>0</v>
      </c>
      <c r="FR43" s="10">
        <v>0</v>
      </c>
      <c r="FS43" s="10">
        <v>0</v>
      </c>
      <c r="FT43" s="10">
        <v>0</v>
      </c>
      <c r="FU43" s="10">
        <v>0</v>
      </c>
      <c r="FV43" s="10">
        <v>0</v>
      </c>
      <c r="FW43" s="10">
        <v>0</v>
      </c>
      <c r="FX43" s="10">
        <v>0</v>
      </c>
      <c r="FY43" s="10">
        <v>0</v>
      </c>
      <c r="FZ43" s="10">
        <v>0</v>
      </c>
      <c r="GA43" s="10">
        <v>0</v>
      </c>
      <c r="GB43" s="10">
        <v>0</v>
      </c>
      <c r="GC43" s="10">
        <v>0</v>
      </c>
      <c r="GD43" s="10">
        <v>0</v>
      </c>
      <c r="GE43" s="10">
        <v>0</v>
      </c>
      <c r="GF43" s="10">
        <v>0.5</v>
      </c>
      <c r="GG43" s="10">
        <v>0</v>
      </c>
      <c r="GH43" s="10">
        <v>0</v>
      </c>
      <c r="GI43" s="10">
        <v>0</v>
      </c>
      <c r="GJ43" s="10">
        <v>0</v>
      </c>
      <c r="GK43" s="10">
        <v>0</v>
      </c>
      <c r="GL43" s="10">
        <v>0</v>
      </c>
      <c r="GM43" s="10">
        <v>0</v>
      </c>
      <c r="GN43" s="10">
        <v>0</v>
      </c>
      <c r="GO43" s="10">
        <v>0</v>
      </c>
      <c r="GP43" s="83">
        <v>0.5</v>
      </c>
      <c r="GQ43" s="30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</row>
    <row r="44" spans="1:255" s="18" customFormat="1" ht="12.75">
      <c r="A44" s="36">
        <f t="shared" si="3"/>
        <v>27</v>
      </c>
      <c r="B44" s="142">
        <v>4820382600</v>
      </c>
      <c r="C44" s="105" t="s">
        <v>1247</v>
      </c>
      <c r="D44" s="185">
        <v>43264</v>
      </c>
      <c r="E44" s="215">
        <v>7</v>
      </c>
      <c r="F44" s="191" t="s">
        <v>1249</v>
      </c>
      <c r="G44" s="2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48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0">
        <v>0.2</v>
      </c>
      <c r="BX44" s="10">
        <v>0.2</v>
      </c>
      <c r="BY44" s="10">
        <v>0.2</v>
      </c>
      <c r="BZ44" s="10">
        <v>0.2</v>
      </c>
      <c r="CA44" s="10">
        <v>0.2</v>
      </c>
      <c r="CB44" s="10">
        <v>0.2</v>
      </c>
      <c r="CC44" s="10">
        <v>0.2</v>
      </c>
      <c r="CD44" s="10">
        <v>0.2</v>
      </c>
      <c r="CE44" s="10">
        <v>0.2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0.2</v>
      </c>
      <c r="CM44" s="10">
        <v>0.5</v>
      </c>
      <c r="CN44" s="10">
        <v>0.5</v>
      </c>
      <c r="CO44" s="10">
        <v>0.5</v>
      </c>
      <c r="CP44" s="10">
        <v>0.5</v>
      </c>
      <c r="CQ44" s="10">
        <v>0.5</v>
      </c>
      <c r="CR44" s="10">
        <v>0.5</v>
      </c>
      <c r="CS44" s="10">
        <v>0.5</v>
      </c>
      <c r="CT44" s="10">
        <v>0.5</v>
      </c>
      <c r="CU44" s="10">
        <v>0.5</v>
      </c>
      <c r="CV44" s="10">
        <v>0</v>
      </c>
      <c r="CW44" s="10">
        <v>0</v>
      </c>
      <c r="CX44" s="10">
        <v>0</v>
      </c>
      <c r="CY44" s="10">
        <v>0</v>
      </c>
      <c r="CZ44" s="10">
        <v>0.5</v>
      </c>
      <c r="DA44" s="10">
        <v>0.5</v>
      </c>
      <c r="DB44" s="10">
        <v>0.3</v>
      </c>
      <c r="DC44" s="10">
        <v>0.3</v>
      </c>
      <c r="DD44" s="10">
        <v>0.3</v>
      </c>
      <c r="DE44" s="10">
        <v>0.3</v>
      </c>
      <c r="DF44" s="10">
        <v>0.3</v>
      </c>
      <c r="DG44" s="10">
        <v>0.3</v>
      </c>
      <c r="DH44" s="10">
        <v>0.3</v>
      </c>
      <c r="DI44" s="10">
        <v>0.5</v>
      </c>
      <c r="DJ44" s="10">
        <v>0.5</v>
      </c>
      <c r="DK44" s="10">
        <v>0.5</v>
      </c>
      <c r="DL44" s="10">
        <v>0.5</v>
      </c>
      <c r="DM44" s="10">
        <v>0.5</v>
      </c>
      <c r="DN44" s="10">
        <v>0.5</v>
      </c>
      <c r="DO44" s="10">
        <v>0.5</v>
      </c>
      <c r="DP44" s="10">
        <v>0.5</v>
      </c>
      <c r="DQ44" s="10">
        <v>0.5</v>
      </c>
      <c r="DR44" s="10">
        <v>0.5</v>
      </c>
      <c r="DS44" s="10">
        <v>0.5</v>
      </c>
      <c r="DT44" s="10">
        <v>0.5</v>
      </c>
      <c r="DU44" s="10">
        <v>0.5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10">
        <v>0</v>
      </c>
      <c r="ED44" s="10">
        <v>0</v>
      </c>
      <c r="EE44" s="10">
        <v>0.5</v>
      </c>
      <c r="EF44" s="10">
        <v>0.5</v>
      </c>
      <c r="EG44" s="10">
        <v>0.5</v>
      </c>
      <c r="EH44" s="10">
        <v>0.5</v>
      </c>
      <c r="EI44" s="10">
        <v>0.5</v>
      </c>
      <c r="EJ44" s="10">
        <v>0.5</v>
      </c>
      <c r="EK44" s="10">
        <v>0.5</v>
      </c>
      <c r="EL44" s="10">
        <v>0.5</v>
      </c>
      <c r="EM44" s="10">
        <v>0.5</v>
      </c>
      <c r="EN44" s="10">
        <v>0</v>
      </c>
      <c r="EO44" s="10">
        <v>0</v>
      </c>
      <c r="EP44" s="10">
        <v>0</v>
      </c>
      <c r="EQ44" s="10">
        <v>1</v>
      </c>
      <c r="ER44" s="10">
        <v>0</v>
      </c>
      <c r="ES44" s="10">
        <v>0.5</v>
      </c>
      <c r="ET44" s="10">
        <v>0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0.5</v>
      </c>
      <c r="FA44" s="10">
        <v>0.5</v>
      </c>
      <c r="FB44" s="10">
        <v>0</v>
      </c>
      <c r="FC44" s="10">
        <v>0</v>
      </c>
      <c r="FD44" s="10">
        <v>0</v>
      </c>
      <c r="FE44" s="10">
        <v>0</v>
      </c>
      <c r="FF44" s="10">
        <v>0.5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0</v>
      </c>
      <c r="FM44" s="10">
        <v>0</v>
      </c>
      <c r="FN44" s="10">
        <v>0</v>
      </c>
      <c r="FO44" s="10">
        <v>0</v>
      </c>
      <c r="FP44" s="10">
        <v>0</v>
      </c>
      <c r="FQ44" s="10">
        <v>0</v>
      </c>
      <c r="FR44" s="10">
        <v>0</v>
      </c>
      <c r="FS44" s="10">
        <v>0</v>
      </c>
      <c r="FT44" s="10">
        <v>0</v>
      </c>
      <c r="FU44" s="10">
        <v>0</v>
      </c>
      <c r="FV44" s="10">
        <v>0</v>
      </c>
      <c r="FW44" s="10">
        <v>0</v>
      </c>
      <c r="FX44" s="10">
        <v>0</v>
      </c>
      <c r="FY44" s="10">
        <v>0</v>
      </c>
      <c r="FZ44" s="10">
        <v>0</v>
      </c>
      <c r="GA44" s="10">
        <v>0</v>
      </c>
      <c r="GB44" s="10">
        <v>0</v>
      </c>
      <c r="GC44" s="10">
        <v>0</v>
      </c>
      <c r="GD44" s="10">
        <v>0</v>
      </c>
      <c r="GE44" s="10">
        <v>0</v>
      </c>
      <c r="GF44" s="10">
        <v>0.5</v>
      </c>
      <c r="GG44" s="10">
        <v>0</v>
      </c>
      <c r="GH44" s="10">
        <v>0</v>
      </c>
      <c r="GI44" s="10">
        <v>0</v>
      </c>
      <c r="GJ44" s="10">
        <v>0</v>
      </c>
      <c r="GK44" s="10">
        <v>0</v>
      </c>
      <c r="GL44" s="10">
        <v>0</v>
      </c>
      <c r="GM44" s="10">
        <v>0</v>
      </c>
      <c r="GN44" s="10">
        <v>0</v>
      </c>
      <c r="GO44" s="10">
        <v>0</v>
      </c>
      <c r="GP44" s="83">
        <v>0.5</v>
      </c>
      <c r="GQ44" s="30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</row>
    <row r="45" spans="1:255" s="18" customFormat="1" ht="12.75">
      <c r="A45" s="36">
        <f t="shared" si="3"/>
        <v>28</v>
      </c>
      <c r="B45" s="142">
        <v>4820382600</v>
      </c>
      <c r="C45" s="105" t="s">
        <v>1247</v>
      </c>
      <c r="D45" s="185">
        <v>43264</v>
      </c>
      <c r="E45" s="215">
        <v>7</v>
      </c>
      <c r="F45" s="191" t="s">
        <v>1248</v>
      </c>
      <c r="G45" s="2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48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0">
        <v>0.2</v>
      </c>
      <c r="BX45" s="10">
        <v>0.2</v>
      </c>
      <c r="BY45" s="10">
        <v>0.2</v>
      </c>
      <c r="BZ45" s="10">
        <v>0.2</v>
      </c>
      <c r="CA45" s="10">
        <v>0.2</v>
      </c>
      <c r="CB45" s="10">
        <v>0.2</v>
      </c>
      <c r="CC45" s="10">
        <v>0.2</v>
      </c>
      <c r="CD45" s="10">
        <v>0.2</v>
      </c>
      <c r="CE45" s="10">
        <v>0.2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0.2</v>
      </c>
      <c r="CM45" s="10">
        <v>0.5</v>
      </c>
      <c r="CN45" s="10">
        <v>0.5</v>
      </c>
      <c r="CO45" s="10">
        <v>0.5</v>
      </c>
      <c r="CP45" s="10">
        <v>0.5</v>
      </c>
      <c r="CQ45" s="10">
        <v>0.5</v>
      </c>
      <c r="CR45" s="10">
        <v>0.5</v>
      </c>
      <c r="CS45" s="10">
        <v>0.5</v>
      </c>
      <c r="CT45" s="10">
        <v>0.5</v>
      </c>
      <c r="CU45" s="10">
        <v>0.5</v>
      </c>
      <c r="CV45" s="10">
        <v>0</v>
      </c>
      <c r="CW45" s="10">
        <v>0</v>
      </c>
      <c r="CX45" s="10">
        <v>0</v>
      </c>
      <c r="CY45" s="10">
        <v>0</v>
      </c>
      <c r="CZ45" s="10">
        <v>0.5</v>
      </c>
      <c r="DA45" s="10">
        <v>0.5</v>
      </c>
      <c r="DB45" s="10">
        <v>0.3</v>
      </c>
      <c r="DC45" s="10">
        <v>0.3</v>
      </c>
      <c r="DD45" s="10">
        <v>0.3</v>
      </c>
      <c r="DE45" s="10">
        <v>0.3</v>
      </c>
      <c r="DF45" s="10">
        <v>0.3</v>
      </c>
      <c r="DG45" s="10">
        <v>0.3</v>
      </c>
      <c r="DH45" s="10">
        <v>0.3</v>
      </c>
      <c r="DI45" s="10">
        <v>0.5</v>
      </c>
      <c r="DJ45" s="10">
        <v>0.5</v>
      </c>
      <c r="DK45" s="10">
        <v>0.5</v>
      </c>
      <c r="DL45" s="10">
        <v>0.5</v>
      </c>
      <c r="DM45" s="10">
        <v>0.5</v>
      </c>
      <c r="DN45" s="10">
        <v>0.5</v>
      </c>
      <c r="DO45" s="10">
        <v>0.5</v>
      </c>
      <c r="DP45" s="10">
        <v>0.5</v>
      </c>
      <c r="DQ45" s="10">
        <v>0.5</v>
      </c>
      <c r="DR45" s="10">
        <v>0.5</v>
      </c>
      <c r="DS45" s="10">
        <v>0.5</v>
      </c>
      <c r="DT45" s="10">
        <v>0.5</v>
      </c>
      <c r="DU45" s="10">
        <v>0.5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10">
        <v>0</v>
      </c>
      <c r="ED45" s="10">
        <v>0</v>
      </c>
      <c r="EE45" s="10">
        <v>0.5</v>
      </c>
      <c r="EF45" s="10">
        <v>0.5</v>
      </c>
      <c r="EG45" s="10">
        <v>0.5</v>
      </c>
      <c r="EH45" s="10">
        <v>0.5</v>
      </c>
      <c r="EI45" s="10">
        <v>0.5</v>
      </c>
      <c r="EJ45" s="10">
        <v>0.5</v>
      </c>
      <c r="EK45" s="10">
        <v>0.5</v>
      </c>
      <c r="EL45" s="10">
        <v>0.5</v>
      </c>
      <c r="EM45" s="10">
        <v>0.5</v>
      </c>
      <c r="EN45" s="10">
        <v>0</v>
      </c>
      <c r="EO45" s="10">
        <v>0</v>
      </c>
      <c r="EP45" s="10">
        <v>0</v>
      </c>
      <c r="EQ45" s="10">
        <v>1</v>
      </c>
      <c r="ER45" s="10">
        <v>0</v>
      </c>
      <c r="ES45" s="10">
        <v>0.5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0.5</v>
      </c>
      <c r="FA45" s="10">
        <v>0.5</v>
      </c>
      <c r="FB45" s="10">
        <v>0</v>
      </c>
      <c r="FC45" s="10">
        <v>0</v>
      </c>
      <c r="FD45" s="10">
        <v>0</v>
      </c>
      <c r="FE45" s="10">
        <v>0</v>
      </c>
      <c r="FF45" s="10">
        <v>0.5</v>
      </c>
      <c r="FG45" s="10">
        <v>0</v>
      </c>
      <c r="FH45" s="10">
        <v>0</v>
      </c>
      <c r="FI45" s="10">
        <v>0</v>
      </c>
      <c r="FJ45" s="10">
        <v>0</v>
      </c>
      <c r="FK45" s="10">
        <v>0</v>
      </c>
      <c r="FL45" s="10">
        <v>0</v>
      </c>
      <c r="FM45" s="10">
        <v>0</v>
      </c>
      <c r="FN45" s="10">
        <v>0</v>
      </c>
      <c r="FO45" s="10">
        <v>0</v>
      </c>
      <c r="FP45" s="10">
        <v>0</v>
      </c>
      <c r="FQ45" s="10">
        <v>0</v>
      </c>
      <c r="FR45" s="10">
        <v>0</v>
      </c>
      <c r="FS45" s="10">
        <v>0</v>
      </c>
      <c r="FT45" s="10">
        <v>0</v>
      </c>
      <c r="FU45" s="10">
        <v>0</v>
      </c>
      <c r="FV45" s="10">
        <v>0</v>
      </c>
      <c r="FW45" s="10">
        <v>0</v>
      </c>
      <c r="FX45" s="10">
        <v>0</v>
      </c>
      <c r="FY45" s="10">
        <v>0</v>
      </c>
      <c r="FZ45" s="10">
        <v>0</v>
      </c>
      <c r="GA45" s="10">
        <v>0</v>
      </c>
      <c r="GB45" s="10">
        <v>0</v>
      </c>
      <c r="GC45" s="10">
        <v>0</v>
      </c>
      <c r="GD45" s="10">
        <v>0</v>
      </c>
      <c r="GE45" s="10">
        <v>0</v>
      </c>
      <c r="GF45" s="10">
        <v>0.5</v>
      </c>
      <c r="GG45" s="10">
        <v>0</v>
      </c>
      <c r="GH45" s="10">
        <v>0</v>
      </c>
      <c r="GI45" s="10">
        <v>0</v>
      </c>
      <c r="GJ45" s="10">
        <v>0</v>
      </c>
      <c r="GK45" s="10">
        <v>0</v>
      </c>
      <c r="GL45" s="10">
        <v>0</v>
      </c>
      <c r="GM45" s="10">
        <v>0</v>
      </c>
      <c r="GN45" s="10">
        <v>0</v>
      </c>
      <c r="GO45" s="10">
        <v>0</v>
      </c>
      <c r="GP45" s="83">
        <v>0.5</v>
      </c>
      <c r="GQ45" s="30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</row>
    <row r="46" spans="1:255" s="18" customFormat="1" ht="12.75">
      <c r="A46" s="36">
        <f t="shared" si="3"/>
        <v>29</v>
      </c>
      <c r="B46" s="142">
        <v>4820382600</v>
      </c>
      <c r="C46" s="105" t="s">
        <v>1247</v>
      </c>
      <c r="D46" s="185">
        <v>43264</v>
      </c>
      <c r="E46" s="215">
        <v>7</v>
      </c>
      <c r="F46" s="191" t="s">
        <v>1246</v>
      </c>
      <c r="G46" s="2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48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0">
        <v>0.2</v>
      </c>
      <c r="BX46" s="10">
        <v>0.2</v>
      </c>
      <c r="BY46" s="10">
        <v>0.2</v>
      </c>
      <c r="BZ46" s="10">
        <v>0.2</v>
      </c>
      <c r="CA46" s="10">
        <v>0.2</v>
      </c>
      <c r="CB46" s="10">
        <v>0.2</v>
      </c>
      <c r="CC46" s="10">
        <v>0.2</v>
      </c>
      <c r="CD46" s="10">
        <v>0.2</v>
      </c>
      <c r="CE46" s="10">
        <v>0.2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0.2</v>
      </c>
      <c r="CM46" s="10">
        <v>0.5</v>
      </c>
      <c r="CN46" s="10">
        <v>0.5</v>
      </c>
      <c r="CO46" s="10">
        <v>0.5</v>
      </c>
      <c r="CP46" s="10">
        <v>0.5</v>
      </c>
      <c r="CQ46" s="10">
        <v>0.5</v>
      </c>
      <c r="CR46" s="10">
        <v>0.5</v>
      </c>
      <c r="CS46" s="10">
        <v>0.5</v>
      </c>
      <c r="CT46" s="10">
        <v>0.5</v>
      </c>
      <c r="CU46" s="10">
        <v>0.5</v>
      </c>
      <c r="CV46" s="10">
        <v>0</v>
      </c>
      <c r="CW46" s="10">
        <v>0</v>
      </c>
      <c r="CX46" s="10">
        <v>0</v>
      </c>
      <c r="CY46" s="10">
        <v>0</v>
      </c>
      <c r="CZ46" s="10">
        <v>0.5</v>
      </c>
      <c r="DA46" s="10">
        <v>0.5</v>
      </c>
      <c r="DB46" s="10">
        <v>0.3</v>
      </c>
      <c r="DC46" s="10">
        <v>0.3</v>
      </c>
      <c r="DD46" s="10">
        <v>0.3</v>
      </c>
      <c r="DE46" s="10">
        <v>0.3</v>
      </c>
      <c r="DF46" s="10">
        <v>0.3</v>
      </c>
      <c r="DG46" s="10">
        <v>0.3</v>
      </c>
      <c r="DH46" s="10">
        <v>0.3</v>
      </c>
      <c r="DI46" s="10">
        <v>0.5</v>
      </c>
      <c r="DJ46" s="10">
        <v>0.5</v>
      </c>
      <c r="DK46" s="10">
        <v>0.5</v>
      </c>
      <c r="DL46" s="10">
        <v>0.5</v>
      </c>
      <c r="DM46" s="10">
        <v>0.5</v>
      </c>
      <c r="DN46" s="10">
        <v>0.5</v>
      </c>
      <c r="DO46" s="10">
        <v>0.5</v>
      </c>
      <c r="DP46" s="10">
        <v>0.5</v>
      </c>
      <c r="DQ46" s="10">
        <v>0.5</v>
      </c>
      <c r="DR46" s="10">
        <v>0.5</v>
      </c>
      <c r="DS46" s="10">
        <v>0.5</v>
      </c>
      <c r="DT46" s="10">
        <v>0.5</v>
      </c>
      <c r="DU46" s="10">
        <v>0.5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10">
        <v>0</v>
      </c>
      <c r="ED46" s="10">
        <v>0</v>
      </c>
      <c r="EE46" s="10">
        <v>0.5</v>
      </c>
      <c r="EF46" s="10">
        <v>0.5</v>
      </c>
      <c r="EG46" s="10">
        <v>0.5</v>
      </c>
      <c r="EH46" s="10">
        <v>0.5</v>
      </c>
      <c r="EI46" s="10">
        <v>0.5</v>
      </c>
      <c r="EJ46" s="10">
        <v>0.5</v>
      </c>
      <c r="EK46" s="10">
        <v>0.5</v>
      </c>
      <c r="EL46" s="10">
        <v>0.5</v>
      </c>
      <c r="EM46" s="10">
        <v>0.5</v>
      </c>
      <c r="EN46" s="10">
        <v>0</v>
      </c>
      <c r="EO46" s="10">
        <v>0</v>
      </c>
      <c r="EP46" s="10">
        <v>0</v>
      </c>
      <c r="EQ46" s="10">
        <v>1</v>
      </c>
      <c r="ER46" s="10">
        <v>0</v>
      </c>
      <c r="ES46" s="10">
        <v>0.5</v>
      </c>
      <c r="ET46" s="10">
        <v>0</v>
      </c>
      <c r="EU46" s="10">
        <v>0</v>
      </c>
      <c r="EV46" s="10">
        <v>0</v>
      </c>
      <c r="EW46" s="10">
        <v>0</v>
      </c>
      <c r="EX46" s="10">
        <v>0</v>
      </c>
      <c r="EY46" s="10">
        <v>0</v>
      </c>
      <c r="EZ46" s="10">
        <v>0.5</v>
      </c>
      <c r="FA46" s="10">
        <v>0.5</v>
      </c>
      <c r="FB46" s="10">
        <v>0</v>
      </c>
      <c r="FC46" s="10">
        <v>0</v>
      </c>
      <c r="FD46" s="10">
        <v>0</v>
      </c>
      <c r="FE46" s="10">
        <v>0</v>
      </c>
      <c r="FF46" s="10">
        <v>0.5</v>
      </c>
      <c r="FG46" s="10">
        <v>0</v>
      </c>
      <c r="FH46" s="10">
        <v>0</v>
      </c>
      <c r="FI46" s="10">
        <v>0</v>
      </c>
      <c r="FJ46" s="10">
        <v>0</v>
      </c>
      <c r="FK46" s="10">
        <v>0</v>
      </c>
      <c r="FL46" s="10">
        <v>0</v>
      </c>
      <c r="FM46" s="10">
        <v>0</v>
      </c>
      <c r="FN46" s="10">
        <v>0</v>
      </c>
      <c r="FO46" s="10">
        <v>0</v>
      </c>
      <c r="FP46" s="10">
        <v>0</v>
      </c>
      <c r="FQ46" s="10">
        <v>0</v>
      </c>
      <c r="FR46" s="10">
        <v>0</v>
      </c>
      <c r="FS46" s="10">
        <v>0</v>
      </c>
      <c r="FT46" s="10">
        <v>0</v>
      </c>
      <c r="FU46" s="10">
        <v>0</v>
      </c>
      <c r="FV46" s="10">
        <v>0</v>
      </c>
      <c r="FW46" s="10">
        <v>0</v>
      </c>
      <c r="FX46" s="10">
        <v>0</v>
      </c>
      <c r="FY46" s="10">
        <v>0</v>
      </c>
      <c r="FZ46" s="10">
        <v>0</v>
      </c>
      <c r="GA46" s="10">
        <v>0</v>
      </c>
      <c r="GB46" s="10">
        <v>0</v>
      </c>
      <c r="GC46" s="10">
        <v>0</v>
      </c>
      <c r="GD46" s="10">
        <v>0</v>
      </c>
      <c r="GE46" s="10">
        <v>0</v>
      </c>
      <c r="GF46" s="10">
        <v>0.5</v>
      </c>
      <c r="GG46" s="10">
        <v>0</v>
      </c>
      <c r="GH46" s="10">
        <v>0</v>
      </c>
      <c r="GI46" s="10">
        <v>0</v>
      </c>
      <c r="GJ46" s="10">
        <v>0</v>
      </c>
      <c r="GK46" s="10">
        <v>0</v>
      </c>
      <c r="GL46" s="10">
        <v>0</v>
      </c>
      <c r="GM46" s="10">
        <v>0</v>
      </c>
      <c r="GN46" s="10">
        <v>0</v>
      </c>
      <c r="GO46" s="10">
        <v>0</v>
      </c>
      <c r="GP46" s="83">
        <v>0.5</v>
      </c>
      <c r="GQ46" s="30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</row>
    <row r="47" spans="1:198" ht="12.75">
      <c r="A47" s="36">
        <f t="shared" si="3"/>
        <v>30</v>
      </c>
      <c r="B47" s="142">
        <v>4820383000</v>
      </c>
      <c r="C47" s="104" t="s">
        <v>1260</v>
      </c>
      <c r="D47" s="184">
        <v>43273</v>
      </c>
      <c r="E47" s="102">
        <v>2</v>
      </c>
      <c r="F47" s="191" t="s">
        <v>1267</v>
      </c>
      <c r="G47" s="2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  <c r="V47" s="48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0">
        <v>0.5</v>
      </c>
      <c r="BX47" s="10">
        <v>0.5</v>
      </c>
      <c r="BY47" s="10">
        <v>0.5</v>
      </c>
      <c r="BZ47" s="10">
        <v>0.5</v>
      </c>
      <c r="CA47" s="10">
        <v>0</v>
      </c>
      <c r="CB47" s="10">
        <v>0</v>
      </c>
      <c r="CC47" s="10">
        <v>0.5</v>
      </c>
      <c r="CD47" s="10">
        <v>0.5</v>
      </c>
      <c r="CE47" s="10">
        <v>0.5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1</v>
      </c>
      <c r="CN47" s="10">
        <v>1</v>
      </c>
      <c r="CO47" s="10">
        <v>1</v>
      </c>
      <c r="CP47" s="10">
        <v>1</v>
      </c>
      <c r="CQ47" s="10">
        <v>1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1</v>
      </c>
      <c r="CX47" s="10">
        <v>1</v>
      </c>
      <c r="CY47" s="10">
        <v>1</v>
      </c>
      <c r="CZ47" s="10">
        <v>1</v>
      </c>
      <c r="DA47" s="10">
        <v>1</v>
      </c>
      <c r="DB47" s="10">
        <v>0.5</v>
      </c>
      <c r="DC47" s="10">
        <v>0.5</v>
      </c>
      <c r="DD47" s="10">
        <v>0.5</v>
      </c>
      <c r="DE47" s="10">
        <v>0.5</v>
      </c>
      <c r="DF47" s="10">
        <v>0.5</v>
      </c>
      <c r="DG47" s="10">
        <v>0.5</v>
      </c>
      <c r="DH47" s="10">
        <v>0.5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  <c r="DR47" s="10">
        <v>0.5</v>
      </c>
      <c r="DS47" s="10">
        <v>0.5</v>
      </c>
      <c r="DT47" s="10">
        <v>0.5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10">
        <v>0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10">
        <v>0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0</v>
      </c>
      <c r="FP47" s="10">
        <v>0</v>
      </c>
      <c r="FQ47" s="10">
        <v>0</v>
      </c>
      <c r="FR47" s="10">
        <v>0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0</v>
      </c>
      <c r="FY47" s="10">
        <v>0</v>
      </c>
      <c r="FZ47" s="10">
        <v>0</v>
      </c>
      <c r="GA47" s="10">
        <v>0</v>
      </c>
      <c r="GB47" s="10">
        <v>0</v>
      </c>
      <c r="GC47" s="10">
        <v>0</v>
      </c>
      <c r="GD47" s="10">
        <v>1</v>
      </c>
      <c r="GE47" s="10">
        <v>0</v>
      </c>
      <c r="GF47" s="10">
        <v>0</v>
      </c>
      <c r="GG47" s="10">
        <v>0</v>
      </c>
      <c r="GH47" s="10">
        <v>0</v>
      </c>
      <c r="GI47" s="10">
        <v>0</v>
      </c>
      <c r="GJ47" s="10">
        <v>0</v>
      </c>
      <c r="GK47" s="10">
        <v>0</v>
      </c>
      <c r="GL47" s="10">
        <v>0</v>
      </c>
      <c r="GM47" s="10">
        <v>0</v>
      </c>
      <c r="GN47" s="10">
        <v>0</v>
      </c>
      <c r="GO47" s="10">
        <v>0</v>
      </c>
      <c r="GP47" s="83"/>
    </row>
    <row r="48" spans="1:198" ht="12.75">
      <c r="A48" s="36">
        <f t="shared" si="3"/>
        <v>31</v>
      </c>
      <c r="B48" s="140">
        <v>4820383800</v>
      </c>
      <c r="C48" s="104" t="s">
        <v>1260</v>
      </c>
      <c r="D48" s="184">
        <v>43273</v>
      </c>
      <c r="E48" s="102">
        <v>2</v>
      </c>
      <c r="F48" s="191" t="s">
        <v>1266</v>
      </c>
      <c r="G48" s="2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  <c r="V48" s="48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0">
        <v>0.5</v>
      </c>
      <c r="BX48" s="10">
        <v>0.5</v>
      </c>
      <c r="BY48" s="10">
        <v>0.5</v>
      </c>
      <c r="BZ48" s="10">
        <v>0.5</v>
      </c>
      <c r="CA48" s="10">
        <v>0</v>
      </c>
      <c r="CB48" s="10">
        <v>0</v>
      </c>
      <c r="CC48" s="10">
        <v>0.5</v>
      </c>
      <c r="CD48" s="10">
        <v>0.5</v>
      </c>
      <c r="CE48" s="10">
        <v>0.5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1</v>
      </c>
      <c r="CN48" s="10">
        <v>1</v>
      </c>
      <c r="CO48" s="10">
        <v>1</v>
      </c>
      <c r="CP48" s="10">
        <v>1</v>
      </c>
      <c r="CQ48" s="10">
        <v>1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1</v>
      </c>
      <c r="CX48" s="10">
        <v>1</v>
      </c>
      <c r="CY48" s="10">
        <v>1</v>
      </c>
      <c r="CZ48" s="10">
        <v>1</v>
      </c>
      <c r="DA48" s="10">
        <v>1</v>
      </c>
      <c r="DB48" s="10">
        <v>0.5</v>
      </c>
      <c r="DC48" s="10">
        <v>0.5</v>
      </c>
      <c r="DD48" s="10">
        <v>0.5</v>
      </c>
      <c r="DE48" s="10">
        <v>0.5</v>
      </c>
      <c r="DF48" s="10">
        <v>0.5</v>
      </c>
      <c r="DG48" s="10">
        <v>0.5</v>
      </c>
      <c r="DH48" s="10">
        <v>0.5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0.5</v>
      </c>
      <c r="DS48" s="10">
        <v>0.5</v>
      </c>
      <c r="DT48" s="10">
        <v>0.5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10">
        <v>0</v>
      </c>
      <c r="EP48" s="10">
        <v>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0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0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0</v>
      </c>
      <c r="FS48" s="10">
        <v>0</v>
      </c>
      <c r="FT48" s="10">
        <v>0</v>
      </c>
      <c r="FU48" s="10">
        <v>0</v>
      </c>
      <c r="FV48" s="10">
        <v>0</v>
      </c>
      <c r="FW48" s="10">
        <v>0</v>
      </c>
      <c r="FX48" s="10">
        <v>0</v>
      </c>
      <c r="FY48" s="10">
        <v>0</v>
      </c>
      <c r="FZ48" s="10">
        <v>0</v>
      </c>
      <c r="GA48" s="10">
        <v>0</v>
      </c>
      <c r="GB48" s="10">
        <v>0</v>
      </c>
      <c r="GC48" s="10">
        <v>0</v>
      </c>
      <c r="GD48" s="10">
        <v>1</v>
      </c>
      <c r="GE48" s="10">
        <v>0</v>
      </c>
      <c r="GF48" s="10">
        <v>0</v>
      </c>
      <c r="GG48" s="10">
        <v>0</v>
      </c>
      <c r="GH48" s="10">
        <v>0</v>
      </c>
      <c r="GI48" s="10">
        <v>0</v>
      </c>
      <c r="GJ48" s="10">
        <v>0</v>
      </c>
      <c r="GK48" s="10">
        <v>0</v>
      </c>
      <c r="GL48" s="10">
        <v>0</v>
      </c>
      <c r="GM48" s="10">
        <v>0</v>
      </c>
      <c r="GN48" s="10">
        <v>0</v>
      </c>
      <c r="GO48" s="10">
        <v>0</v>
      </c>
      <c r="GP48" s="83"/>
    </row>
    <row r="49" spans="1:198" ht="12.75">
      <c r="A49" s="36">
        <f t="shared" si="3"/>
        <v>32</v>
      </c>
      <c r="B49" s="140">
        <v>4820383800</v>
      </c>
      <c r="C49" s="104" t="s">
        <v>1260</v>
      </c>
      <c r="D49" s="184">
        <v>43273</v>
      </c>
      <c r="E49" s="102">
        <v>2</v>
      </c>
      <c r="F49" s="191" t="s">
        <v>1265</v>
      </c>
      <c r="G49" s="2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3"/>
      <c r="V49" s="48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0">
        <v>0.5</v>
      </c>
      <c r="BX49" s="10">
        <v>0.5</v>
      </c>
      <c r="BY49" s="10">
        <v>0.5</v>
      </c>
      <c r="BZ49" s="10">
        <v>0.5</v>
      </c>
      <c r="CA49" s="10">
        <v>0</v>
      </c>
      <c r="CB49" s="10">
        <v>0</v>
      </c>
      <c r="CC49" s="10">
        <v>0.5</v>
      </c>
      <c r="CD49" s="10">
        <v>0.5</v>
      </c>
      <c r="CE49" s="10">
        <v>0.5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1</v>
      </c>
      <c r="CN49" s="10">
        <v>1</v>
      </c>
      <c r="CO49" s="10">
        <v>1</v>
      </c>
      <c r="CP49" s="10">
        <v>1</v>
      </c>
      <c r="CQ49" s="10">
        <v>1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1</v>
      </c>
      <c r="CX49" s="10">
        <v>1</v>
      </c>
      <c r="CY49" s="10">
        <v>1</v>
      </c>
      <c r="CZ49" s="10">
        <v>1</v>
      </c>
      <c r="DA49" s="10">
        <v>1</v>
      </c>
      <c r="DB49" s="10">
        <v>0.5</v>
      </c>
      <c r="DC49" s="10">
        <v>0.5</v>
      </c>
      <c r="DD49" s="10">
        <v>0.5</v>
      </c>
      <c r="DE49" s="10">
        <v>0.5</v>
      </c>
      <c r="DF49" s="10">
        <v>0.5</v>
      </c>
      <c r="DG49" s="10">
        <v>0.5</v>
      </c>
      <c r="DH49" s="10">
        <v>0.5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0.5</v>
      </c>
      <c r="DS49" s="10">
        <v>0.5</v>
      </c>
      <c r="DT49" s="10">
        <v>0.5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0</v>
      </c>
      <c r="FP49" s="10">
        <v>0</v>
      </c>
      <c r="FQ49" s="10">
        <v>0</v>
      </c>
      <c r="FR49" s="10">
        <v>0</v>
      </c>
      <c r="FS49" s="10">
        <v>0</v>
      </c>
      <c r="FT49" s="10">
        <v>0</v>
      </c>
      <c r="FU49" s="10">
        <v>0</v>
      </c>
      <c r="FV49" s="10">
        <v>0</v>
      </c>
      <c r="FW49" s="10">
        <v>0</v>
      </c>
      <c r="FX49" s="10">
        <v>0</v>
      </c>
      <c r="FY49" s="10">
        <v>0</v>
      </c>
      <c r="FZ49" s="10">
        <v>0</v>
      </c>
      <c r="GA49" s="10">
        <v>0</v>
      </c>
      <c r="GB49" s="10">
        <v>0</v>
      </c>
      <c r="GC49" s="10">
        <v>0</v>
      </c>
      <c r="GD49" s="10">
        <v>1</v>
      </c>
      <c r="GE49" s="10">
        <v>0</v>
      </c>
      <c r="GF49" s="10">
        <v>0</v>
      </c>
      <c r="GG49" s="10">
        <v>0</v>
      </c>
      <c r="GH49" s="10">
        <v>0</v>
      </c>
      <c r="GI49" s="10">
        <v>0</v>
      </c>
      <c r="GJ49" s="10">
        <v>0</v>
      </c>
      <c r="GK49" s="10">
        <v>0</v>
      </c>
      <c r="GL49" s="10">
        <v>0</v>
      </c>
      <c r="GM49" s="10">
        <v>0</v>
      </c>
      <c r="GN49" s="10">
        <v>0</v>
      </c>
      <c r="GO49" s="10">
        <v>0</v>
      </c>
      <c r="GP49" s="83"/>
    </row>
    <row r="50" spans="1:198" ht="12.75">
      <c r="A50" s="36">
        <f t="shared" si="3"/>
        <v>33</v>
      </c>
      <c r="B50" s="140">
        <v>4820383800</v>
      </c>
      <c r="C50" s="104" t="s">
        <v>1260</v>
      </c>
      <c r="D50" s="184">
        <v>43273</v>
      </c>
      <c r="E50" s="102">
        <v>2</v>
      </c>
      <c r="F50" s="191" t="s">
        <v>1264</v>
      </c>
      <c r="G50" s="2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48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0">
        <v>0.5</v>
      </c>
      <c r="BX50" s="10">
        <v>0.5</v>
      </c>
      <c r="BY50" s="10">
        <v>0.5</v>
      </c>
      <c r="BZ50" s="10">
        <v>0.5</v>
      </c>
      <c r="CA50" s="10">
        <v>0</v>
      </c>
      <c r="CB50" s="10">
        <v>0</v>
      </c>
      <c r="CC50" s="10">
        <v>0.5</v>
      </c>
      <c r="CD50" s="10">
        <v>0.5</v>
      </c>
      <c r="CE50" s="10">
        <v>0.5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1</v>
      </c>
      <c r="CN50" s="10">
        <v>1</v>
      </c>
      <c r="CO50" s="10">
        <v>1</v>
      </c>
      <c r="CP50" s="10">
        <v>1</v>
      </c>
      <c r="CQ50" s="10">
        <v>1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1</v>
      </c>
      <c r="CX50" s="10">
        <v>1</v>
      </c>
      <c r="CY50" s="10">
        <v>1</v>
      </c>
      <c r="CZ50" s="10">
        <v>1</v>
      </c>
      <c r="DA50" s="10">
        <v>1</v>
      </c>
      <c r="DB50" s="10">
        <v>0.5</v>
      </c>
      <c r="DC50" s="10">
        <v>0.5</v>
      </c>
      <c r="DD50" s="10">
        <v>0.5</v>
      </c>
      <c r="DE50" s="10">
        <v>0.5</v>
      </c>
      <c r="DF50" s="10">
        <v>0.5</v>
      </c>
      <c r="DG50" s="10">
        <v>0.5</v>
      </c>
      <c r="DH50" s="10">
        <v>0.5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0.5</v>
      </c>
      <c r="DS50" s="10">
        <v>0.5</v>
      </c>
      <c r="DT50" s="10">
        <v>0.5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10">
        <v>0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>
        <v>0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10">
        <v>0</v>
      </c>
      <c r="EP50" s="10">
        <v>0</v>
      </c>
      <c r="EQ50" s="10">
        <v>0</v>
      </c>
      <c r="ER50" s="10">
        <v>0</v>
      </c>
      <c r="ES50" s="10">
        <v>0</v>
      </c>
      <c r="ET50" s="10">
        <v>0</v>
      </c>
      <c r="EU50" s="10">
        <v>0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10">
        <v>0</v>
      </c>
      <c r="FB50" s="10">
        <v>0</v>
      </c>
      <c r="FC50" s="10">
        <v>0</v>
      </c>
      <c r="FD50" s="10">
        <v>0</v>
      </c>
      <c r="FE50" s="10">
        <v>0</v>
      </c>
      <c r="FF50" s="10">
        <v>0</v>
      </c>
      <c r="FG50" s="10">
        <v>0</v>
      </c>
      <c r="FH50" s="10">
        <v>0</v>
      </c>
      <c r="FI50" s="10">
        <v>0</v>
      </c>
      <c r="FJ50" s="10">
        <v>0</v>
      </c>
      <c r="FK50" s="10">
        <v>0</v>
      </c>
      <c r="FL50" s="10">
        <v>0</v>
      </c>
      <c r="FM50" s="10">
        <v>0</v>
      </c>
      <c r="FN50" s="10">
        <v>0</v>
      </c>
      <c r="FO50" s="10">
        <v>0</v>
      </c>
      <c r="FP50" s="10">
        <v>0</v>
      </c>
      <c r="FQ50" s="10">
        <v>0</v>
      </c>
      <c r="FR50" s="10">
        <v>0</v>
      </c>
      <c r="FS50" s="10">
        <v>0</v>
      </c>
      <c r="FT50" s="10">
        <v>0</v>
      </c>
      <c r="FU50" s="10">
        <v>0</v>
      </c>
      <c r="FV50" s="10">
        <v>0</v>
      </c>
      <c r="FW50" s="10">
        <v>0</v>
      </c>
      <c r="FX50" s="10">
        <v>0</v>
      </c>
      <c r="FY50" s="10">
        <v>0</v>
      </c>
      <c r="FZ50" s="10">
        <v>0</v>
      </c>
      <c r="GA50" s="10">
        <v>0</v>
      </c>
      <c r="GB50" s="10">
        <v>0</v>
      </c>
      <c r="GC50" s="10">
        <v>0</v>
      </c>
      <c r="GD50" s="10">
        <v>1</v>
      </c>
      <c r="GE50" s="10">
        <v>0</v>
      </c>
      <c r="GF50" s="10">
        <v>0</v>
      </c>
      <c r="GG50" s="10">
        <v>0</v>
      </c>
      <c r="GH50" s="10">
        <v>0</v>
      </c>
      <c r="GI50" s="10">
        <v>0</v>
      </c>
      <c r="GJ50" s="10">
        <v>0</v>
      </c>
      <c r="GK50" s="10">
        <v>0</v>
      </c>
      <c r="GL50" s="10">
        <v>0</v>
      </c>
      <c r="GM50" s="10">
        <v>0</v>
      </c>
      <c r="GN50" s="10">
        <v>0</v>
      </c>
      <c r="GO50" s="10">
        <v>0</v>
      </c>
      <c r="GP50" s="83"/>
    </row>
    <row r="51" spans="1:198" ht="12.75">
      <c r="A51" s="36">
        <f t="shared" si="3"/>
        <v>34</v>
      </c>
      <c r="B51" s="140">
        <v>4820383800</v>
      </c>
      <c r="C51" s="104" t="s">
        <v>1260</v>
      </c>
      <c r="D51" s="184">
        <v>43273</v>
      </c>
      <c r="E51" s="102">
        <v>2</v>
      </c>
      <c r="F51" s="191" t="s">
        <v>1263</v>
      </c>
      <c r="G51" s="2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48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0">
        <v>0.5</v>
      </c>
      <c r="BX51" s="10">
        <v>0.5</v>
      </c>
      <c r="BY51" s="10">
        <v>0.5</v>
      </c>
      <c r="BZ51" s="10">
        <v>0.5</v>
      </c>
      <c r="CA51" s="10">
        <v>0</v>
      </c>
      <c r="CB51" s="10">
        <v>0</v>
      </c>
      <c r="CC51" s="10">
        <v>0.5</v>
      </c>
      <c r="CD51" s="10">
        <v>0.5</v>
      </c>
      <c r="CE51" s="10">
        <v>0.5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1</v>
      </c>
      <c r="CN51" s="10">
        <v>1</v>
      </c>
      <c r="CO51" s="10">
        <v>1</v>
      </c>
      <c r="CP51" s="10">
        <v>1</v>
      </c>
      <c r="CQ51" s="10">
        <v>1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1</v>
      </c>
      <c r="CX51" s="10">
        <v>1</v>
      </c>
      <c r="CY51" s="10">
        <v>1</v>
      </c>
      <c r="CZ51" s="10">
        <v>1</v>
      </c>
      <c r="DA51" s="10">
        <v>1</v>
      </c>
      <c r="DB51" s="10">
        <v>0.5</v>
      </c>
      <c r="DC51" s="10">
        <v>0.5</v>
      </c>
      <c r="DD51" s="10">
        <v>0.5</v>
      </c>
      <c r="DE51" s="10">
        <v>0.5</v>
      </c>
      <c r="DF51" s="10">
        <v>0.5</v>
      </c>
      <c r="DG51" s="10">
        <v>0.5</v>
      </c>
      <c r="DH51" s="10">
        <v>0.5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0.5</v>
      </c>
      <c r="DS51" s="10">
        <v>0.5</v>
      </c>
      <c r="DT51" s="10">
        <v>0.5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1</v>
      </c>
      <c r="GE51" s="10">
        <v>0</v>
      </c>
      <c r="GF51" s="10">
        <v>0</v>
      </c>
      <c r="GG51" s="10">
        <v>0</v>
      </c>
      <c r="GH51" s="10">
        <v>0</v>
      </c>
      <c r="GI51" s="10">
        <v>0</v>
      </c>
      <c r="GJ51" s="10">
        <v>0</v>
      </c>
      <c r="GK51" s="10">
        <v>0</v>
      </c>
      <c r="GL51" s="10">
        <v>0</v>
      </c>
      <c r="GM51" s="10">
        <v>0</v>
      </c>
      <c r="GN51" s="10">
        <v>0</v>
      </c>
      <c r="GO51" s="10">
        <v>0</v>
      </c>
      <c r="GP51" s="83"/>
    </row>
    <row r="52" spans="1:198" ht="12.75">
      <c r="A52" s="36">
        <f t="shared" si="3"/>
        <v>35</v>
      </c>
      <c r="B52" s="140">
        <v>4820384200</v>
      </c>
      <c r="C52" s="104" t="s">
        <v>1260</v>
      </c>
      <c r="D52" s="184">
        <v>43273</v>
      </c>
      <c r="E52" s="102">
        <v>2</v>
      </c>
      <c r="F52" s="191" t="s">
        <v>1262</v>
      </c>
      <c r="G52" s="2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48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0">
        <v>0.5</v>
      </c>
      <c r="BX52" s="10">
        <v>0.5</v>
      </c>
      <c r="BY52" s="10">
        <v>0.5</v>
      </c>
      <c r="BZ52" s="10">
        <v>0.5</v>
      </c>
      <c r="CA52" s="10">
        <v>0</v>
      </c>
      <c r="CB52" s="10">
        <v>0</v>
      </c>
      <c r="CC52" s="10">
        <v>0.5</v>
      </c>
      <c r="CD52" s="10">
        <v>0.5</v>
      </c>
      <c r="CE52" s="10">
        <v>0.5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1</v>
      </c>
      <c r="CN52" s="10">
        <v>1</v>
      </c>
      <c r="CO52" s="10">
        <v>1</v>
      </c>
      <c r="CP52" s="10">
        <v>1</v>
      </c>
      <c r="CQ52" s="10">
        <v>1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1</v>
      </c>
      <c r="CX52" s="10">
        <v>1</v>
      </c>
      <c r="CY52" s="10">
        <v>1</v>
      </c>
      <c r="CZ52" s="10">
        <v>1</v>
      </c>
      <c r="DA52" s="10">
        <v>1</v>
      </c>
      <c r="DB52" s="10">
        <v>0.5</v>
      </c>
      <c r="DC52" s="10">
        <v>0.5</v>
      </c>
      <c r="DD52" s="10">
        <v>0.5</v>
      </c>
      <c r="DE52" s="10">
        <v>0.5</v>
      </c>
      <c r="DF52" s="10">
        <v>0.5</v>
      </c>
      <c r="DG52" s="10">
        <v>0.5</v>
      </c>
      <c r="DH52" s="10">
        <v>0.5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0.5</v>
      </c>
      <c r="DS52" s="10">
        <v>0.5</v>
      </c>
      <c r="DT52" s="10">
        <v>0.5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  <c r="GA52" s="10">
        <v>0</v>
      </c>
      <c r="GB52" s="10">
        <v>0</v>
      </c>
      <c r="GC52" s="10">
        <v>0</v>
      </c>
      <c r="GD52" s="10">
        <v>1</v>
      </c>
      <c r="GE52" s="10">
        <v>0</v>
      </c>
      <c r="GF52" s="10">
        <v>0</v>
      </c>
      <c r="GG52" s="10">
        <v>0</v>
      </c>
      <c r="GH52" s="10">
        <v>0</v>
      </c>
      <c r="GI52" s="10">
        <v>0</v>
      </c>
      <c r="GJ52" s="10">
        <v>0</v>
      </c>
      <c r="GK52" s="10">
        <v>0</v>
      </c>
      <c r="GL52" s="10">
        <v>0</v>
      </c>
      <c r="GM52" s="10">
        <v>0</v>
      </c>
      <c r="GN52" s="10">
        <v>0</v>
      </c>
      <c r="GO52" s="10">
        <v>0</v>
      </c>
      <c r="GP52" s="83"/>
    </row>
    <row r="53" spans="1:198" ht="12.75">
      <c r="A53" s="36">
        <f t="shared" si="3"/>
        <v>36</v>
      </c>
      <c r="B53" s="140">
        <v>4820384200</v>
      </c>
      <c r="C53" s="104" t="s">
        <v>1260</v>
      </c>
      <c r="D53" s="184">
        <v>43273</v>
      </c>
      <c r="E53" s="102">
        <v>2</v>
      </c>
      <c r="F53" s="191" t="s">
        <v>1261</v>
      </c>
      <c r="G53" s="2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48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0">
        <v>0.5</v>
      </c>
      <c r="BX53" s="10">
        <v>0.5</v>
      </c>
      <c r="BY53" s="10">
        <v>0.5</v>
      </c>
      <c r="BZ53" s="10">
        <v>0.5</v>
      </c>
      <c r="CA53" s="10">
        <v>0</v>
      </c>
      <c r="CB53" s="10">
        <v>0</v>
      </c>
      <c r="CC53" s="10">
        <v>0.5</v>
      </c>
      <c r="CD53" s="10">
        <v>0.5</v>
      </c>
      <c r="CE53" s="10">
        <v>0.5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1</v>
      </c>
      <c r="CN53" s="10">
        <v>1</v>
      </c>
      <c r="CO53" s="10">
        <v>1</v>
      </c>
      <c r="CP53" s="10">
        <v>1</v>
      </c>
      <c r="CQ53" s="10">
        <v>1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1</v>
      </c>
      <c r="CX53" s="10">
        <v>1</v>
      </c>
      <c r="CY53" s="10">
        <v>1</v>
      </c>
      <c r="CZ53" s="10">
        <v>1</v>
      </c>
      <c r="DA53" s="10">
        <v>1</v>
      </c>
      <c r="DB53" s="10">
        <v>0.5</v>
      </c>
      <c r="DC53" s="10">
        <v>0.5</v>
      </c>
      <c r="DD53" s="10">
        <v>0.5</v>
      </c>
      <c r="DE53" s="10">
        <v>0.5</v>
      </c>
      <c r="DF53" s="10">
        <v>0.5</v>
      </c>
      <c r="DG53" s="10">
        <v>0.5</v>
      </c>
      <c r="DH53" s="10">
        <v>0.5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0.5</v>
      </c>
      <c r="DS53" s="10">
        <v>0.5</v>
      </c>
      <c r="DT53" s="10">
        <v>0.5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  <c r="GA53" s="10">
        <v>0</v>
      </c>
      <c r="GB53" s="10">
        <v>0</v>
      </c>
      <c r="GC53" s="10">
        <v>0</v>
      </c>
      <c r="GD53" s="10">
        <v>1</v>
      </c>
      <c r="GE53" s="10">
        <v>0</v>
      </c>
      <c r="GF53" s="10">
        <v>0</v>
      </c>
      <c r="GG53" s="10">
        <v>0</v>
      </c>
      <c r="GH53" s="10">
        <v>0</v>
      </c>
      <c r="GI53" s="10">
        <v>0</v>
      </c>
      <c r="GJ53" s="10">
        <v>0</v>
      </c>
      <c r="GK53" s="10">
        <v>0</v>
      </c>
      <c r="GL53" s="10">
        <v>0</v>
      </c>
      <c r="GM53" s="10">
        <v>0</v>
      </c>
      <c r="GN53" s="10">
        <v>0</v>
      </c>
      <c r="GO53" s="10">
        <v>0</v>
      </c>
      <c r="GP53" s="83"/>
    </row>
    <row r="54" spans="1:198" ht="12.75">
      <c r="A54" s="36">
        <f t="shared" si="3"/>
        <v>37</v>
      </c>
      <c r="B54" s="140">
        <v>4820384200</v>
      </c>
      <c r="C54" s="104" t="s">
        <v>1260</v>
      </c>
      <c r="D54" s="184">
        <v>43273</v>
      </c>
      <c r="E54" s="102">
        <v>2</v>
      </c>
      <c r="F54" s="191" t="s">
        <v>1259</v>
      </c>
      <c r="G54" s="2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48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0">
        <v>0.5</v>
      </c>
      <c r="BX54" s="10">
        <v>0.5</v>
      </c>
      <c r="BY54" s="10">
        <v>0.5</v>
      </c>
      <c r="BZ54" s="10">
        <v>0.5</v>
      </c>
      <c r="CA54" s="10">
        <v>0</v>
      </c>
      <c r="CB54" s="10">
        <v>0</v>
      </c>
      <c r="CC54" s="10">
        <v>0.5</v>
      </c>
      <c r="CD54" s="10">
        <v>0.5</v>
      </c>
      <c r="CE54" s="10">
        <v>0.5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1</v>
      </c>
      <c r="CN54" s="10">
        <v>1</v>
      </c>
      <c r="CO54" s="10">
        <v>1</v>
      </c>
      <c r="CP54" s="10">
        <v>1</v>
      </c>
      <c r="CQ54" s="10">
        <v>1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1</v>
      </c>
      <c r="CX54" s="10">
        <v>1</v>
      </c>
      <c r="CY54" s="10">
        <v>1</v>
      </c>
      <c r="CZ54" s="10">
        <v>1</v>
      </c>
      <c r="DA54" s="10">
        <v>1</v>
      </c>
      <c r="DB54" s="10">
        <v>0.5</v>
      </c>
      <c r="DC54" s="10">
        <v>0.5</v>
      </c>
      <c r="DD54" s="10">
        <v>0.5</v>
      </c>
      <c r="DE54" s="10">
        <v>0.5</v>
      </c>
      <c r="DF54" s="10">
        <v>0.5</v>
      </c>
      <c r="DG54" s="10">
        <v>0.5</v>
      </c>
      <c r="DH54" s="10">
        <v>0.5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0.5</v>
      </c>
      <c r="DS54" s="10">
        <v>0.5</v>
      </c>
      <c r="DT54" s="10">
        <v>0.5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10">
        <v>0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>
        <v>0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10">
        <v>0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10">
        <v>0</v>
      </c>
      <c r="FB54" s="10">
        <v>0</v>
      </c>
      <c r="FC54" s="10">
        <v>0</v>
      </c>
      <c r="FD54" s="10">
        <v>0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0</v>
      </c>
      <c r="FM54" s="10">
        <v>0</v>
      </c>
      <c r="FN54" s="10">
        <v>0</v>
      </c>
      <c r="FO54" s="10">
        <v>0</v>
      </c>
      <c r="FP54" s="10">
        <v>0</v>
      </c>
      <c r="FQ54" s="10">
        <v>0</v>
      </c>
      <c r="FR54" s="10">
        <v>0</v>
      </c>
      <c r="FS54" s="10">
        <v>0</v>
      </c>
      <c r="FT54" s="10">
        <v>0</v>
      </c>
      <c r="FU54" s="10">
        <v>0</v>
      </c>
      <c r="FV54" s="10">
        <v>0</v>
      </c>
      <c r="FW54" s="10">
        <v>0</v>
      </c>
      <c r="FX54" s="10">
        <v>0</v>
      </c>
      <c r="FY54" s="10">
        <v>0</v>
      </c>
      <c r="FZ54" s="10">
        <v>0</v>
      </c>
      <c r="GA54" s="10">
        <v>0</v>
      </c>
      <c r="GB54" s="10">
        <v>0</v>
      </c>
      <c r="GC54" s="10">
        <v>0</v>
      </c>
      <c r="GD54" s="10">
        <v>1</v>
      </c>
      <c r="GE54" s="10">
        <v>0</v>
      </c>
      <c r="GF54" s="10">
        <v>0</v>
      </c>
      <c r="GG54" s="10">
        <v>0</v>
      </c>
      <c r="GH54" s="10">
        <v>0</v>
      </c>
      <c r="GI54" s="10">
        <v>0</v>
      </c>
      <c r="GJ54" s="10">
        <v>0</v>
      </c>
      <c r="GK54" s="10">
        <v>0</v>
      </c>
      <c r="GL54" s="10">
        <v>0</v>
      </c>
      <c r="GM54" s="10">
        <v>0</v>
      </c>
      <c r="GN54" s="10">
        <v>0</v>
      </c>
      <c r="GO54" s="10">
        <v>0</v>
      </c>
      <c r="GP54" s="83"/>
    </row>
    <row r="55" spans="1:255" s="18" customFormat="1" ht="12.75">
      <c r="A55" s="36">
        <f t="shared" si="3"/>
        <v>38</v>
      </c>
      <c r="B55" s="44">
        <v>4820610100</v>
      </c>
      <c r="C55" s="39" t="s">
        <v>1309</v>
      </c>
      <c r="D55" s="180">
        <v>42880</v>
      </c>
      <c r="E55" s="36">
        <v>11</v>
      </c>
      <c r="F55" s="189" t="s">
        <v>1310</v>
      </c>
      <c r="G55" s="23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5">
        <v>1</v>
      </c>
      <c r="V55" s="48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4">
        <v>0.01</v>
      </c>
      <c r="BI55" s="4">
        <v>0.3</v>
      </c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83"/>
      <c r="GQ55" s="30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</row>
    <row r="56" spans="1:255" s="18" customFormat="1" ht="12.75">
      <c r="A56" s="36">
        <f t="shared" si="3"/>
        <v>39</v>
      </c>
      <c r="B56" s="44">
        <v>4820610100</v>
      </c>
      <c r="C56" s="39" t="s">
        <v>1309</v>
      </c>
      <c r="D56" s="180">
        <v>42880</v>
      </c>
      <c r="E56" s="36">
        <v>11</v>
      </c>
      <c r="F56" s="189" t="s">
        <v>1311</v>
      </c>
      <c r="G56" s="23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5">
        <v>1</v>
      </c>
      <c r="V56" s="2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4">
        <v>0.01</v>
      </c>
      <c r="BI56" s="4">
        <v>0.3</v>
      </c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83"/>
      <c r="GQ56" s="30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</row>
    <row r="57" spans="1:255" s="18" customFormat="1" ht="12.75">
      <c r="A57" s="36">
        <f t="shared" si="3"/>
        <v>40</v>
      </c>
      <c r="B57" s="44">
        <v>4820610100</v>
      </c>
      <c r="C57" s="39" t="s">
        <v>1309</v>
      </c>
      <c r="D57" s="180">
        <v>42880</v>
      </c>
      <c r="E57" s="36">
        <v>11</v>
      </c>
      <c r="F57" s="189" t="s">
        <v>1312</v>
      </c>
      <c r="G57" s="23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5">
        <v>1</v>
      </c>
      <c r="V57" s="48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4">
        <v>0.01</v>
      </c>
      <c r="BI57" s="4">
        <v>0.3</v>
      </c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83"/>
      <c r="GQ57" s="30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</row>
    <row r="58" spans="1:255" s="18" customFormat="1" ht="12.75">
      <c r="A58" s="36">
        <f t="shared" si="3"/>
        <v>41</v>
      </c>
      <c r="B58" s="44">
        <v>4820610100</v>
      </c>
      <c r="C58" s="39" t="s">
        <v>1309</v>
      </c>
      <c r="D58" s="180">
        <v>42880</v>
      </c>
      <c r="E58" s="36">
        <v>11</v>
      </c>
      <c r="F58" s="189" t="s">
        <v>1313</v>
      </c>
      <c r="G58" s="23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5">
        <v>1</v>
      </c>
      <c r="V58" s="2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4">
        <v>0.01</v>
      </c>
      <c r="BI58" s="4">
        <v>0.3</v>
      </c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83"/>
      <c r="GQ58" s="30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</row>
    <row r="59" spans="1:255" s="18" customFormat="1" ht="12.75">
      <c r="A59" s="36">
        <f t="shared" si="3"/>
        <v>42</v>
      </c>
      <c r="B59" s="44">
        <v>4820610100</v>
      </c>
      <c r="C59" s="39" t="s">
        <v>1309</v>
      </c>
      <c r="D59" s="180">
        <v>42880</v>
      </c>
      <c r="E59" s="36">
        <v>11</v>
      </c>
      <c r="F59" s="189" t="s">
        <v>1314</v>
      </c>
      <c r="G59" s="23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5">
        <v>1</v>
      </c>
      <c r="V59" s="2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4">
        <v>0.01</v>
      </c>
      <c r="BI59" s="4">
        <v>0.3</v>
      </c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83"/>
      <c r="GQ59" s="30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</row>
    <row r="60" spans="1:255" s="18" customFormat="1" ht="12.75">
      <c r="A60" s="36">
        <f t="shared" si="3"/>
        <v>43</v>
      </c>
      <c r="B60" s="44">
        <v>4820610100</v>
      </c>
      <c r="C60" s="39" t="s">
        <v>1309</v>
      </c>
      <c r="D60" s="180">
        <v>42880</v>
      </c>
      <c r="E60" s="36">
        <v>11</v>
      </c>
      <c r="F60" s="189" t="s">
        <v>1315</v>
      </c>
      <c r="G60" s="23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5">
        <v>1</v>
      </c>
      <c r="V60" s="25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4">
        <v>0.01</v>
      </c>
      <c r="BI60" s="4">
        <v>0.3</v>
      </c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83"/>
      <c r="GQ60" s="30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</row>
    <row r="61" spans="1:255" s="18" customFormat="1" ht="12.75">
      <c r="A61" s="36">
        <f t="shared" si="3"/>
        <v>44</v>
      </c>
      <c r="B61" s="23">
        <v>4820610100</v>
      </c>
      <c r="C61" s="156" t="s">
        <v>1309</v>
      </c>
      <c r="D61" s="186">
        <v>42880</v>
      </c>
      <c r="E61" s="36">
        <v>11</v>
      </c>
      <c r="F61" s="189" t="s">
        <v>1316</v>
      </c>
      <c r="G61" s="23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5">
        <v>1</v>
      </c>
      <c r="V61" s="48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4">
        <v>0.01</v>
      </c>
      <c r="BI61" s="4">
        <v>0.3</v>
      </c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83"/>
      <c r="GQ61" s="30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</row>
    <row r="62" spans="1:255" s="18" customFormat="1" ht="12.75">
      <c r="A62" s="36">
        <f t="shared" si="3"/>
        <v>45</v>
      </c>
      <c r="B62" s="23">
        <v>4820610100</v>
      </c>
      <c r="C62" s="39" t="s">
        <v>1309</v>
      </c>
      <c r="D62" s="180">
        <v>42880</v>
      </c>
      <c r="E62" s="36">
        <v>11</v>
      </c>
      <c r="F62" s="189" t="s">
        <v>1317</v>
      </c>
      <c r="G62" s="23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5">
        <v>1</v>
      </c>
      <c r="V62" s="2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4">
        <v>0.01</v>
      </c>
      <c r="BI62" s="4">
        <v>0.3</v>
      </c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83"/>
      <c r="GQ62" s="30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</row>
    <row r="63" spans="1:255" s="18" customFormat="1" ht="12.75">
      <c r="A63" s="36">
        <f t="shared" si="3"/>
        <v>46</v>
      </c>
      <c r="B63" s="23">
        <v>4820610100</v>
      </c>
      <c r="C63" s="39" t="s">
        <v>1309</v>
      </c>
      <c r="D63" s="180">
        <v>42880</v>
      </c>
      <c r="E63" s="36">
        <v>11</v>
      </c>
      <c r="F63" s="189" t="s">
        <v>1318</v>
      </c>
      <c r="G63" s="23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5">
        <v>1</v>
      </c>
      <c r="V63" s="2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4">
        <v>0.01</v>
      </c>
      <c r="BI63" s="4">
        <v>0.3</v>
      </c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83"/>
      <c r="GQ63" s="30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</row>
    <row r="64" spans="1:255" s="18" customFormat="1" ht="12.75">
      <c r="A64" s="36">
        <f t="shared" si="3"/>
        <v>47</v>
      </c>
      <c r="B64" s="23">
        <v>4820610100</v>
      </c>
      <c r="C64" s="39" t="s">
        <v>1309</v>
      </c>
      <c r="D64" s="180">
        <v>42880</v>
      </c>
      <c r="E64" s="36">
        <v>11</v>
      </c>
      <c r="F64" s="189" t="s">
        <v>1319</v>
      </c>
      <c r="G64" s="23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5">
        <v>1</v>
      </c>
      <c r="V64" s="25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4">
        <v>0.01</v>
      </c>
      <c r="BI64" s="4">
        <v>0.3</v>
      </c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83"/>
      <c r="GQ64" s="30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</row>
    <row r="65" spans="1:255" s="18" customFormat="1" ht="12.75">
      <c r="A65" s="36">
        <f t="shared" si="3"/>
        <v>48</v>
      </c>
      <c r="B65" s="23">
        <v>4820610100</v>
      </c>
      <c r="C65" s="39" t="s">
        <v>1309</v>
      </c>
      <c r="D65" s="180">
        <v>42880</v>
      </c>
      <c r="E65" s="36">
        <v>11</v>
      </c>
      <c r="F65" s="189" t="s">
        <v>1320</v>
      </c>
      <c r="G65" s="23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5">
        <v>1</v>
      </c>
      <c r="V65" s="48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4">
        <v>0.01</v>
      </c>
      <c r="BI65" s="4">
        <v>0.3</v>
      </c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83"/>
      <c r="GQ65" s="30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</row>
    <row r="66" spans="1:255" s="18" customFormat="1" ht="12.75">
      <c r="A66" s="36">
        <f t="shared" si="3"/>
        <v>49</v>
      </c>
      <c r="B66" s="23">
        <v>4820610100</v>
      </c>
      <c r="C66" s="39" t="s">
        <v>1309</v>
      </c>
      <c r="D66" s="180">
        <v>42880</v>
      </c>
      <c r="E66" s="36">
        <v>11</v>
      </c>
      <c r="F66" s="189" t="s">
        <v>1321</v>
      </c>
      <c r="G66" s="23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5">
        <v>1</v>
      </c>
      <c r="V66" s="48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4">
        <v>0.01</v>
      </c>
      <c r="BI66" s="4">
        <v>0.3</v>
      </c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83"/>
      <c r="GQ66" s="30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</row>
    <row r="67" spans="1:255" s="18" customFormat="1" ht="12.75">
      <c r="A67" s="36">
        <f t="shared" si="3"/>
        <v>50</v>
      </c>
      <c r="B67" s="23">
        <v>4820610100</v>
      </c>
      <c r="C67" s="39" t="s">
        <v>1309</v>
      </c>
      <c r="D67" s="180">
        <v>42880</v>
      </c>
      <c r="E67" s="36">
        <v>11</v>
      </c>
      <c r="F67" s="189" t="s">
        <v>1322</v>
      </c>
      <c r="G67" s="23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5">
        <v>1</v>
      </c>
      <c r="V67" s="2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4">
        <v>0.01</v>
      </c>
      <c r="BI67" s="4">
        <v>0.3</v>
      </c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83"/>
      <c r="GQ67" s="30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  <c r="IG67" s="74"/>
      <c r="IH67" s="74"/>
      <c r="II67" s="74"/>
      <c r="IJ67" s="74"/>
      <c r="IK67" s="74"/>
      <c r="IL67" s="74"/>
      <c r="IM67" s="74"/>
      <c r="IN67" s="74"/>
      <c r="IO67" s="74"/>
      <c r="IP67" s="74"/>
      <c r="IQ67" s="74"/>
      <c r="IR67" s="74"/>
      <c r="IS67" s="74"/>
      <c r="IT67" s="74"/>
      <c r="IU67" s="74"/>
    </row>
    <row r="68" spans="1:255" s="18" customFormat="1" ht="12.75">
      <c r="A68" s="36">
        <f t="shared" si="3"/>
        <v>51</v>
      </c>
      <c r="B68" s="23">
        <v>4820610100</v>
      </c>
      <c r="C68" s="39" t="s">
        <v>1309</v>
      </c>
      <c r="D68" s="180">
        <v>42880</v>
      </c>
      <c r="E68" s="36">
        <v>11</v>
      </c>
      <c r="F68" s="189" t="s">
        <v>1323</v>
      </c>
      <c r="G68" s="23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5">
        <v>1</v>
      </c>
      <c r="V68" s="25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4">
        <v>0.01</v>
      </c>
      <c r="BI68" s="4">
        <v>0.3</v>
      </c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83"/>
      <c r="GQ68" s="30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</row>
    <row r="69" spans="1:255" s="18" customFormat="1" ht="12.75">
      <c r="A69" s="36">
        <f t="shared" si="3"/>
        <v>52</v>
      </c>
      <c r="B69" s="42">
        <v>4820610100</v>
      </c>
      <c r="C69" s="39" t="s">
        <v>1309</v>
      </c>
      <c r="D69" s="180">
        <v>42880</v>
      </c>
      <c r="E69" s="36">
        <v>11</v>
      </c>
      <c r="F69" s="188" t="s">
        <v>1324</v>
      </c>
      <c r="G69" s="42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2">
        <v>1</v>
      </c>
      <c r="V69" s="25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4">
        <v>0.01</v>
      </c>
      <c r="BI69" s="4">
        <v>0.3</v>
      </c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83"/>
      <c r="GQ69" s="30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</row>
    <row r="70" spans="1:255" s="18" customFormat="1" ht="12.75">
      <c r="A70" s="36">
        <f t="shared" si="3"/>
        <v>53</v>
      </c>
      <c r="B70" s="23">
        <v>4820610100</v>
      </c>
      <c r="C70" s="39" t="s">
        <v>1309</v>
      </c>
      <c r="D70" s="180">
        <v>42880</v>
      </c>
      <c r="E70" s="36">
        <v>11</v>
      </c>
      <c r="F70" s="189" t="s">
        <v>1325</v>
      </c>
      <c r="G70" s="23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5">
        <v>1</v>
      </c>
      <c r="V70" s="48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4">
        <v>0.01</v>
      </c>
      <c r="BI70" s="4">
        <v>0.3</v>
      </c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83"/>
      <c r="GQ70" s="30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</row>
    <row r="71" spans="1:255" s="18" customFormat="1" ht="12.75">
      <c r="A71" s="36">
        <f t="shared" si="3"/>
        <v>54</v>
      </c>
      <c r="B71" s="23">
        <v>4820610100</v>
      </c>
      <c r="C71" s="39" t="s">
        <v>1309</v>
      </c>
      <c r="D71" s="180">
        <v>42880</v>
      </c>
      <c r="E71" s="36">
        <v>11</v>
      </c>
      <c r="F71" s="189" t="s">
        <v>1326</v>
      </c>
      <c r="G71" s="23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5">
        <v>1</v>
      </c>
      <c r="V71" s="48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4">
        <v>0.01</v>
      </c>
      <c r="BI71" s="4">
        <v>0.3</v>
      </c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83"/>
      <c r="GQ71" s="30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</row>
    <row r="72" spans="1:255" s="18" customFormat="1" ht="12.75">
      <c r="A72" s="36">
        <f t="shared" si="3"/>
        <v>55</v>
      </c>
      <c r="B72" s="23">
        <v>4820610100</v>
      </c>
      <c r="C72" s="39" t="s">
        <v>1309</v>
      </c>
      <c r="D72" s="180">
        <v>42880</v>
      </c>
      <c r="E72" s="36">
        <v>11</v>
      </c>
      <c r="F72" s="189" t="s">
        <v>1327</v>
      </c>
      <c r="G72" s="23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5">
        <v>1</v>
      </c>
      <c r="V72" s="25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4">
        <v>0.01</v>
      </c>
      <c r="BI72" s="4">
        <v>0.3</v>
      </c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83"/>
      <c r="GQ72" s="30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  <c r="IU72" s="74"/>
    </row>
    <row r="73" spans="1:255" s="18" customFormat="1" ht="12.75">
      <c r="A73" s="36">
        <f t="shared" si="3"/>
        <v>56</v>
      </c>
      <c r="B73" s="138">
        <v>4820610100</v>
      </c>
      <c r="C73" s="39" t="s">
        <v>1309</v>
      </c>
      <c r="D73" s="180">
        <v>42880</v>
      </c>
      <c r="E73" s="36">
        <v>11</v>
      </c>
      <c r="F73" s="189" t="s">
        <v>1328</v>
      </c>
      <c r="G73" s="23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5">
        <v>1</v>
      </c>
      <c r="V73" s="48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4">
        <v>0.01</v>
      </c>
      <c r="BI73" s="4">
        <v>0.3</v>
      </c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83"/>
      <c r="GQ73" s="30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</row>
    <row r="74" spans="1:255" s="18" customFormat="1" ht="12.75">
      <c r="A74" s="36">
        <f t="shared" si="3"/>
        <v>57</v>
      </c>
      <c r="B74" s="23">
        <v>4820610100</v>
      </c>
      <c r="C74" s="39" t="s">
        <v>1309</v>
      </c>
      <c r="D74" s="180">
        <v>42880</v>
      </c>
      <c r="E74" s="36">
        <v>11</v>
      </c>
      <c r="F74" s="189" t="s">
        <v>1329</v>
      </c>
      <c r="G74" s="23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5">
        <v>1</v>
      </c>
      <c r="V74" s="25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4">
        <v>0.01</v>
      </c>
      <c r="BI74" s="4">
        <v>0.3</v>
      </c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83"/>
      <c r="GQ74" s="30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</row>
    <row r="75" spans="1:255" s="18" customFormat="1" ht="12.75">
      <c r="A75" s="36">
        <f t="shared" si="3"/>
        <v>58</v>
      </c>
      <c r="B75" s="23">
        <v>4820610100</v>
      </c>
      <c r="C75" s="39" t="s">
        <v>1309</v>
      </c>
      <c r="D75" s="180">
        <v>42880</v>
      </c>
      <c r="E75" s="36">
        <v>11</v>
      </c>
      <c r="F75" s="189" t="s">
        <v>1330</v>
      </c>
      <c r="G75" s="23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5">
        <v>1</v>
      </c>
      <c r="V75" s="25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4">
        <v>0.01</v>
      </c>
      <c r="BI75" s="4">
        <v>0.3</v>
      </c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83"/>
      <c r="GQ75" s="30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</row>
    <row r="76" spans="1:255" s="18" customFormat="1" ht="12.75">
      <c r="A76" s="36">
        <f t="shared" si="3"/>
        <v>59</v>
      </c>
      <c r="B76" s="23">
        <v>4820610100</v>
      </c>
      <c r="C76" s="39" t="s">
        <v>1309</v>
      </c>
      <c r="D76" s="180">
        <v>42880</v>
      </c>
      <c r="E76" s="36">
        <v>11</v>
      </c>
      <c r="F76" s="189" t="s">
        <v>1331</v>
      </c>
      <c r="G76" s="23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5">
        <v>1</v>
      </c>
      <c r="V76" s="25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4">
        <v>0.01</v>
      </c>
      <c r="BI76" s="4">
        <v>0.3</v>
      </c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8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</row>
    <row r="77" spans="1:255" s="18" customFormat="1" ht="12.75">
      <c r="A77" s="36">
        <f t="shared" si="3"/>
        <v>60</v>
      </c>
      <c r="B77" s="23">
        <v>4820610100</v>
      </c>
      <c r="C77" s="39" t="s">
        <v>1309</v>
      </c>
      <c r="D77" s="180">
        <v>42880</v>
      </c>
      <c r="E77" s="36">
        <v>11</v>
      </c>
      <c r="F77" s="189" t="s">
        <v>1332</v>
      </c>
      <c r="G77" s="23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5">
        <v>1</v>
      </c>
      <c r="V77" s="25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4">
        <v>0.01</v>
      </c>
      <c r="BI77" s="4">
        <v>0.3</v>
      </c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8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  <c r="HV77" s="74"/>
      <c r="HW77" s="74"/>
      <c r="HX77" s="74"/>
      <c r="HY77" s="74"/>
      <c r="HZ77" s="74"/>
      <c r="IA77" s="74"/>
      <c r="IB77" s="74"/>
      <c r="IC77" s="74"/>
      <c r="ID77" s="74"/>
      <c r="IE77" s="74"/>
      <c r="IF77" s="74"/>
      <c r="IG77" s="74"/>
      <c r="IH77" s="74"/>
      <c r="II77" s="74"/>
      <c r="IJ77" s="74"/>
      <c r="IK77" s="74"/>
      <c r="IL77" s="74"/>
      <c r="IM77" s="74"/>
      <c r="IN77" s="74"/>
      <c r="IO77" s="74"/>
      <c r="IP77" s="74"/>
      <c r="IQ77" s="74"/>
      <c r="IR77" s="74"/>
      <c r="IS77" s="74"/>
      <c r="IT77" s="74"/>
      <c r="IU77" s="74"/>
    </row>
    <row r="78" spans="1:255" s="18" customFormat="1" ht="12.75">
      <c r="A78" s="36">
        <f t="shared" si="3"/>
        <v>61</v>
      </c>
      <c r="B78" s="23">
        <v>4820610100</v>
      </c>
      <c r="C78" s="39" t="s">
        <v>1309</v>
      </c>
      <c r="D78" s="180">
        <v>42880</v>
      </c>
      <c r="E78" s="36">
        <v>11</v>
      </c>
      <c r="F78" s="189" t="s">
        <v>1333</v>
      </c>
      <c r="G78" s="23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5">
        <v>1</v>
      </c>
      <c r="V78" s="25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4">
        <v>0.01</v>
      </c>
      <c r="BI78" s="4">
        <v>0.3</v>
      </c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8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  <c r="HV78" s="74"/>
      <c r="HW78" s="74"/>
      <c r="HX78" s="74"/>
      <c r="HY78" s="74"/>
      <c r="HZ78" s="74"/>
      <c r="IA78" s="74"/>
      <c r="IB78" s="74"/>
      <c r="IC78" s="74"/>
      <c r="ID78" s="74"/>
      <c r="IE78" s="74"/>
      <c r="IF78" s="74"/>
      <c r="IG78" s="74"/>
      <c r="IH78" s="74"/>
      <c r="II78" s="74"/>
      <c r="IJ78" s="74"/>
      <c r="IK78" s="74"/>
      <c r="IL78" s="74"/>
      <c r="IM78" s="74"/>
      <c r="IN78" s="74"/>
      <c r="IO78" s="74"/>
      <c r="IP78" s="74"/>
      <c r="IQ78" s="74"/>
      <c r="IR78" s="74"/>
      <c r="IS78" s="74"/>
      <c r="IT78" s="74"/>
      <c r="IU78" s="74"/>
    </row>
    <row r="79" spans="1:255" s="18" customFormat="1" ht="12.75">
      <c r="A79" s="36">
        <f t="shared" si="3"/>
        <v>62</v>
      </c>
      <c r="B79" s="23">
        <v>4820610100</v>
      </c>
      <c r="C79" s="39" t="s">
        <v>1309</v>
      </c>
      <c r="D79" s="180">
        <v>42880</v>
      </c>
      <c r="E79" s="36">
        <v>11</v>
      </c>
      <c r="F79" s="189" t="s">
        <v>1334</v>
      </c>
      <c r="G79" s="23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5">
        <v>1</v>
      </c>
      <c r="V79" s="48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4">
        <v>0.01</v>
      </c>
      <c r="BI79" s="4">
        <v>0.3</v>
      </c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8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  <c r="IL79" s="74"/>
      <c r="IM79" s="74"/>
      <c r="IN79" s="74"/>
      <c r="IO79" s="74"/>
      <c r="IP79" s="74"/>
      <c r="IQ79" s="74"/>
      <c r="IR79" s="74"/>
      <c r="IS79" s="74"/>
      <c r="IT79" s="74"/>
      <c r="IU79" s="74"/>
    </row>
    <row r="80" spans="1:255" s="18" customFormat="1" ht="12.75">
      <c r="A80" s="36">
        <f t="shared" si="3"/>
        <v>63</v>
      </c>
      <c r="B80" s="42">
        <v>4820610100</v>
      </c>
      <c r="C80" s="39" t="s">
        <v>1309</v>
      </c>
      <c r="D80" s="180">
        <v>42880</v>
      </c>
      <c r="E80" s="36">
        <v>11</v>
      </c>
      <c r="F80" s="189" t="s">
        <v>1335</v>
      </c>
      <c r="G80" s="23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5">
        <v>1</v>
      </c>
      <c r="V80" s="48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4">
        <v>0.01</v>
      </c>
      <c r="BI80" s="4">
        <v>0.3</v>
      </c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83"/>
      <c r="GQ80" s="30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  <c r="IC80" s="74"/>
      <c r="ID80" s="74"/>
      <c r="IE80" s="74"/>
      <c r="IF80" s="74"/>
      <c r="IG80" s="74"/>
      <c r="IH80" s="74"/>
      <c r="II80" s="74"/>
      <c r="IJ80" s="74"/>
      <c r="IK80" s="74"/>
      <c r="IL80" s="74"/>
      <c r="IM80" s="74"/>
      <c r="IN80" s="74"/>
      <c r="IO80" s="74"/>
      <c r="IP80" s="74"/>
      <c r="IQ80" s="74"/>
      <c r="IR80" s="74"/>
      <c r="IS80" s="74"/>
      <c r="IT80" s="74"/>
      <c r="IU80" s="74"/>
    </row>
    <row r="81" spans="1:255" s="18" customFormat="1" ht="12.75">
      <c r="A81" s="36">
        <f t="shared" si="3"/>
        <v>64</v>
      </c>
      <c r="B81" s="42">
        <v>4820680700</v>
      </c>
      <c r="C81" s="39" t="s">
        <v>1336</v>
      </c>
      <c r="D81" s="180">
        <v>43252</v>
      </c>
      <c r="E81" s="36">
        <v>6</v>
      </c>
      <c r="F81" s="189" t="s">
        <v>1337</v>
      </c>
      <c r="G81" s="2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48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10">
        <v>1</v>
      </c>
      <c r="BX81" s="10">
        <v>1</v>
      </c>
      <c r="BY81" s="10">
        <v>1</v>
      </c>
      <c r="BZ81" s="10">
        <v>1</v>
      </c>
      <c r="CA81" s="10">
        <v>1</v>
      </c>
      <c r="CB81" s="10">
        <v>1</v>
      </c>
      <c r="CC81" s="10">
        <v>1</v>
      </c>
      <c r="CD81" s="10">
        <v>1</v>
      </c>
      <c r="CE81" s="10">
        <v>1</v>
      </c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>
        <v>0</v>
      </c>
      <c r="CW81" s="10"/>
      <c r="CX81" s="10"/>
      <c r="CY81" s="10"/>
      <c r="CZ81" s="10">
        <v>1</v>
      </c>
      <c r="DA81" s="10">
        <v>1</v>
      </c>
      <c r="DB81" s="10">
        <v>1</v>
      </c>
      <c r="DC81" s="10"/>
      <c r="DD81" s="10"/>
      <c r="DE81" s="10">
        <v>1</v>
      </c>
      <c r="DF81" s="10">
        <v>1</v>
      </c>
      <c r="DG81" s="10"/>
      <c r="DH81" s="10">
        <v>1</v>
      </c>
      <c r="DI81" s="10"/>
      <c r="DJ81" s="10"/>
      <c r="DK81" s="10"/>
      <c r="DL81" s="10"/>
      <c r="DM81" s="10"/>
      <c r="DN81" s="10"/>
      <c r="DO81" s="10">
        <v>1</v>
      </c>
      <c r="DP81" s="10"/>
      <c r="DQ81" s="10">
        <v>1</v>
      </c>
      <c r="DR81" s="10">
        <v>1</v>
      </c>
      <c r="DS81" s="10">
        <v>1</v>
      </c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>
        <v>1</v>
      </c>
      <c r="EF81" s="10">
        <v>1</v>
      </c>
      <c r="EG81" s="10"/>
      <c r="EH81" s="10"/>
      <c r="EI81" s="10">
        <v>1</v>
      </c>
      <c r="EJ81" s="10"/>
      <c r="EK81" s="10">
        <v>0.1</v>
      </c>
      <c r="EL81" s="10">
        <v>0.1</v>
      </c>
      <c r="EM81" s="10">
        <v>0.1</v>
      </c>
      <c r="EN81" s="10"/>
      <c r="EO81" s="10"/>
      <c r="EP81" s="10"/>
      <c r="EQ81" s="10"/>
      <c r="ER81" s="10"/>
      <c r="ES81" s="10"/>
      <c r="ET81" s="10">
        <v>0</v>
      </c>
      <c r="EU81" s="10">
        <v>0</v>
      </c>
      <c r="EV81" s="10"/>
      <c r="EW81" s="10"/>
      <c r="EX81" s="10"/>
      <c r="EY81" s="10"/>
      <c r="EZ81" s="10"/>
      <c r="FA81" s="10"/>
      <c r="FB81" s="10">
        <v>0</v>
      </c>
      <c r="FC81" s="10"/>
      <c r="FD81" s="10">
        <v>0</v>
      </c>
      <c r="FE81" s="10">
        <v>0</v>
      </c>
      <c r="FF81" s="10"/>
      <c r="FG81" s="10"/>
      <c r="FH81" s="10"/>
      <c r="FI81" s="10"/>
      <c r="FJ81" s="10"/>
      <c r="FK81" s="10"/>
      <c r="FL81" s="10">
        <v>0</v>
      </c>
      <c r="FM81" s="10"/>
      <c r="FN81" s="10"/>
      <c r="FO81" s="10"/>
      <c r="FP81" s="10"/>
      <c r="FQ81" s="10"/>
      <c r="FR81" s="10"/>
      <c r="FS81" s="10"/>
      <c r="FT81" s="10"/>
      <c r="FU81" s="10"/>
      <c r="FV81" s="10">
        <v>0.1</v>
      </c>
      <c r="FW81" s="10">
        <v>0.1</v>
      </c>
      <c r="FX81" s="10">
        <v>0.1</v>
      </c>
      <c r="FY81" s="10">
        <v>0.1</v>
      </c>
      <c r="FZ81" s="10"/>
      <c r="GA81" s="10"/>
      <c r="GB81" s="10"/>
      <c r="GC81" s="10">
        <v>0.1</v>
      </c>
      <c r="GD81" s="10">
        <v>0.1</v>
      </c>
      <c r="GE81" s="10">
        <v>0</v>
      </c>
      <c r="GF81" s="10"/>
      <c r="GG81" s="10">
        <v>0</v>
      </c>
      <c r="GH81" s="10"/>
      <c r="GI81" s="10"/>
      <c r="GJ81" s="10"/>
      <c r="GK81" s="10"/>
      <c r="GL81" s="10"/>
      <c r="GM81" s="10"/>
      <c r="GN81" s="10"/>
      <c r="GO81" s="10">
        <v>0</v>
      </c>
      <c r="GP81" s="83"/>
      <c r="GQ81" s="30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</row>
    <row r="82" spans="1:255" s="18" customFormat="1" ht="12.75">
      <c r="A82" s="36">
        <f t="shared" si="3"/>
        <v>65</v>
      </c>
      <c r="B82" s="42">
        <v>4820680700</v>
      </c>
      <c r="C82" s="39" t="s">
        <v>1336</v>
      </c>
      <c r="D82" s="180">
        <v>43252</v>
      </c>
      <c r="E82" s="36">
        <v>6</v>
      </c>
      <c r="F82" s="189" t="s">
        <v>1338</v>
      </c>
      <c r="G82" s="2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25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10">
        <v>1</v>
      </c>
      <c r="BX82" s="10">
        <v>1</v>
      </c>
      <c r="BY82" s="10">
        <v>1</v>
      </c>
      <c r="BZ82" s="10">
        <v>1</v>
      </c>
      <c r="CA82" s="10">
        <v>1</v>
      </c>
      <c r="CB82" s="10">
        <v>1</v>
      </c>
      <c r="CC82" s="10">
        <v>1</v>
      </c>
      <c r="CD82" s="10">
        <v>1</v>
      </c>
      <c r="CE82" s="10">
        <v>1</v>
      </c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>
        <v>0</v>
      </c>
      <c r="CW82" s="10"/>
      <c r="CX82" s="10"/>
      <c r="CY82" s="10"/>
      <c r="CZ82" s="10">
        <v>1</v>
      </c>
      <c r="DA82" s="10">
        <v>1</v>
      </c>
      <c r="DB82" s="10">
        <v>1</v>
      </c>
      <c r="DC82" s="10"/>
      <c r="DD82" s="10"/>
      <c r="DE82" s="10">
        <v>1</v>
      </c>
      <c r="DF82" s="10">
        <v>1</v>
      </c>
      <c r="DG82" s="10"/>
      <c r="DH82" s="10">
        <v>1</v>
      </c>
      <c r="DI82" s="10"/>
      <c r="DJ82" s="10"/>
      <c r="DK82" s="10"/>
      <c r="DL82" s="10"/>
      <c r="DM82" s="10"/>
      <c r="DN82" s="10"/>
      <c r="DO82" s="10">
        <v>1</v>
      </c>
      <c r="DP82" s="10"/>
      <c r="DQ82" s="10">
        <v>1</v>
      </c>
      <c r="DR82" s="10">
        <v>1</v>
      </c>
      <c r="DS82" s="10">
        <v>1</v>
      </c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>
        <v>1</v>
      </c>
      <c r="EF82" s="10">
        <v>1</v>
      </c>
      <c r="EG82" s="10"/>
      <c r="EH82" s="10"/>
      <c r="EI82" s="10">
        <v>1</v>
      </c>
      <c r="EJ82" s="10"/>
      <c r="EK82" s="10">
        <v>0.1</v>
      </c>
      <c r="EL82" s="10">
        <v>0.1</v>
      </c>
      <c r="EM82" s="10">
        <v>0.1</v>
      </c>
      <c r="EN82" s="10"/>
      <c r="EO82" s="10"/>
      <c r="EP82" s="10"/>
      <c r="EQ82" s="10"/>
      <c r="ER82" s="10"/>
      <c r="ES82" s="10"/>
      <c r="ET82" s="10">
        <v>0</v>
      </c>
      <c r="EU82" s="10">
        <v>0</v>
      </c>
      <c r="EV82" s="10"/>
      <c r="EW82" s="10"/>
      <c r="EX82" s="10"/>
      <c r="EY82" s="10"/>
      <c r="EZ82" s="10"/>
      <c r="FA82" s="10"/>
      <c r="FB82" s="10">
        <v>0</v>
      </c>
      <c r="FC82" s="10"/>
      <c r="FD82" s="10">
        <v>0</v>
      </c>
      <c r="FE82" s="10">
        <v>0</v>
      </c>
      <c r="FF82" s="10"/>
      <c r="FG82" s="10"/>
      <c r="FH82" s="10"/>
      <c r="FI82" s="10"/>
      <c r="FJ82" s="10"/>
      <c r="FK82" s="10"/>
      <c r="FL82" s="10">
        <v>0</v>
      </c>
      <c r="FM82" s="10"/>
      <c r="FN82" s="10"/>
      <c r="FO82" s="10"/>
      <c r="FP82" s="10"/>
      <c r="FQ82" s="10"/>
      <c r="FR82" s="10"/>
      <c r="FS82" s="10"/>
      <c r="FT82" s="10"/>
      <c r="FU82" s="10"/>
      <c r="FV82" s="10">
        <v>0.1</v>
      </c>
      <c r="FW82" s="10">
        <v>0.1</v>
      </c>
      <c r="FX82" s="10">
        <v>0.1</v>
      </c>
      <c r="FY82" s="10">
        <v>0.1</v>
      </c>
      <c r="FZ82" s="10"/>
      <c r="GA82" s="10"/>
      <c r="GB82" s="10"/>
      <c r="GC82" s="10">
        <v>0.1</v>
      </c>
      <c r="GD82" s="10">
        <v>0.1</v>
      </c>
      <c r="GE82" s="10">
        <v>0</v>
      </c>
      <c r="GF82" s="10"/>
      <c r="GG82" s="10">
        <v>0</v>
      </c>
      <c r="GH82" s="10"/>
      <c r="GI82" s="10"/>
      <c r="GJ82" s="10"/>
      <c r="GK82" s="10"/>
      <c r="GL82" s="10"/>
      <c r="GM82" s="10"/>
      <c r="GN82" s="10"/>
      <c r="GO82" s="10">
        <v>0</v>
      </c>
      <c r="GP82" s="83"/>
      <c r="GQ82" s="30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</row>
    <row r="83" spans="1:255" s="18" customFormat="1" ht="12.75">
      <c r="A83" s="36">
        <f t="shared" si="3"/>
        <v>66</v>
      </c>
      <c r="B83" s="42">
        <v>4820680700</v>
      </c>
      <c r="C83" s="39" t="s">
        <v>1336</v>
      </c>
      <c r="D83" s="180">
        <v>43252</v>
      </c>
      <c r="E83" s="36">
        <v>6</v>
      </c>
      <c r="F83" s="189" t="s">
        <v>1339</v>
      </c>
      <c r="G83" s="2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25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10">
        <v>1</v>
      </c>
      <c r="BX83" s="10">
        <v>1</v>
      </c>
      <c r="BY83" s="10">
        <v>1</v>
      </c>
      <c r="BZ83" s="10">
        <v>1</v>
      </c>
      <c r="CA83" s="10">
        <v>1</v>
      </c>
      <c r="CB83" s="10">
        <v>1</v>
      </c>
      <c r="CC83" s="10">
        <v>1</v>
      </c>
      <c r="CD83" s="10">
        <v>1</v>
      </c>
      <c r="CE83" s="10">
        <v>1</v>
      </c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>
        <v>0</v>
      </c>
      <c r="CW83" s="10"/>
      <c r="CX83" s="10"/>
      <c r="CY83" s="10"/>
      <c r="CZ83" s="10">
        <v>1</v>
      </c>
      <c r="DA83" s="10">
        <v>1</v>
      </c>
      <c r="DB83" s="10">
        <v>1</v>
      </c>
      <c r="DC83" s="10"/>
      <c r="DD83" s="10"/>
      <c r="DE83" s="10">
        <v>1</v>
      </c>
      <c r="DF83" s="10">
        <v>1</v>
      </c>
      <c r="DG83" s="10"/>
      <c r="DH83" s="10">
        <v>1</v>
      </c>
      <c r="DI83" s="10"/>
      <c r="DJ83" s="10"/>
      <c r="DK83" s="10"/>
      <c r="DL83" s="10"/>
      <c r="DM83" s="10"/>
      <c r="DN83" s="10"/>
      <c r="DO83" s="10">
        <v>1</v>
      </c>
      <c r="DP83" s="10"/>
      <c r="DQ83" s="10">
        <v>1</v>
      </c>
      <c r="DR83" s="10">
        <v>1</v>
      </c>
      <c r="DS83" s="10">
        <v>1</v>
      </c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>
        <v>1</v>
      </c>
      <c r="EF83" s="10">
        <v>1</v>
      </c>
      <c r="EG83" s="10"/>
      <c r="EH83" s="10"/>
      <c r="EI83" s="10">
        <v>1</v>
      </c>
      <c r="EJ83" s="10"/>
      <c r="EK83" s="10">
        <v>0.1</v>
      </c>
      <c r="EL83" s="10">
        <v>0.1</v>
      </c>
      <c r="EM83" s="10">
        <v>0.1</v>
      </c>
      <c r="EN83" s="10"/>
      <c r="EO83" s="10"/>
      <c r="EP83" s="10"/>
      <c r="EQ83" s="10"/>
      <c r="ER83" s="10"/>
      <c r="ES83" s="10"/>
      <c r="ET83" s="10">
        <v>0</v>
      </c>
      <c r="EU83" s="10">
        <v>0</v>
      </c>
      <c r="EV83" s="10"/>
      <c r="EW83" s="10"/>
      <c r="EX83" s="10"/>
      <c r="EY83" s="10"/>
      <c r="EZ83" s="10"/>
      <c r="FA83" s="10"/>
      <c r="FB83" s="10">
        <v>0</v>
      </c>
      <c r="FC83" s="10"/>
      <c r="FD83" s="10">
        <v>0</v>
      </c>
      <c r="FE83" s="10">
        <v>0</v>
      </c>
      <c r="FF83" s="10"/>
      <c r="FG83" s="10"/>
      <c r="FH83" s="10"/>
      <c r="FI83" s="10"/>
      <c r="FJ83" s="10"/>
      <c r="FK83" s="10"/>
      <c r="FL83" s="10">
        <v>0</v>
      </c>
      <c r="FM83" s="10"/>
      <c r="FN83" s="10"/>
      <c r="FO83" s="10"/>
      <c r="FP83" s="10"/>
      <c r="FQ83" s="10"/>
      <c r="FR83" s="10"/>
      <c r="FS83" s="10"/>
      <c r="FT83" s="10"/>
      <c r="FU83" s="10"/>
      <c r="FV83" s="10">
        <v>0.1</v>
      </c>
      <c r="FW83" s="10">
        <v>0.1</v>
      </c>
      <c r="FX83" s="10">
        <v>0.1</v>
      </c>
      <c r="FY83" s="10">
        <v>0.1</v>
      </c>
      <c r="FZ83" s="10"/>
      <c r="GA83" s="10"/>
      <c r="GB83" s="10"/>
      <c r="GC83" s="10">
        <v>0.1</v>
      </c>
      <c r="GD83" s="10">
        <v>0.1</v>
      </c>
      <c r="GE83" s="10">
        <v>0</v>
      </c>
      <c r="GF83" s="10"/>
      <c r="GG83" s="10">
        <v>0</v>
      </c>
      <c r="GH83" s="10"/>
      <c r="GI83" s="10"/>
      <c r="GJ83" s="10"/>
      <c r="GK83" s="10"/>
      <c r="GL83" s="10"/>
      <c r="GM83" s="10"/>
      <c r="GN83" s="10"/>
      <c r="GO83" s="10">
        <v>0</v>
      </c>
      <c r="GP83" s="83"/>
      <c r="GQ83" s="30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  <c r="IL83" s="74"/>
      <c r="IM83" s="74"/>
      <c r="IN83" s="74"/>
      <c r="IO83" s="74"/>
      <c r="IP83" s="74"/>
      <c r="IQ83" s="74"/>
      <c r="IR83" s="74"/>
      <c r="IS83" s="74"/>
      <c r="IT83" s="74"/>
      <c r="IU83" s="74"/>
    </row>
    <row r="84" spans="1:255" s="18" customFormat="1" ht="12.75">
      <c r="A84" s="36">
        <f t="shared" si="3"/>
        <v>67</v>
      </c>
      <c r="B84" s="42">
        <v>4820680800</v>
      </c>
      <c r="C84" s="39" t="s">
        <v>1340</v>
      </c>
      <c r="D84" s="180">
        <v>43274</v>
      </c>
      <c r="E84" s="36">
        <v>2</v>
      </c>
      <c r="F84" s="189" t="s">
        <v>1341</v>
      </c>
      <c r="G84" s="2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/>
      <c r="V84" s="48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10">
        <v>1</v>
      </c>
      <c r="BX84" s="10">
        <v>1</v>
      </c>
      <c r="BY84" s="10">
        <v>1</v>
      </c>
      <c r="BZ84" s="10">
        <v>1</v>
      </c>
      <c r="CA84" s="10">
        <v>1</v>
      </c>
      <c r="CB84" s="10">
        <v>1</v>
      </c>
      <c r="CC84" s="10">
        <v>1</v>
      </c>
      <c r="CD84" s="10">
        <v>1</v>
      </c>
      <c r="CE84" s="10">
        <v>1</v>
      </c>
      <c r="CF84" s="10"/>
      <c r="CG84" s="10"/>
      <c r="CH84" s="10"/>
      <c r="CI84" s="10"/>
      <c r="CJ84" s="10"/>
      <c r="CK84" s="10"/>
      <c r="CL84" s="10"/>
      <c r="CM84" s="10">
        <v>1</v>
      </c>
      <c r="CN84" s="10">
        <v>1</v>
      </c>
      <c r="CO84" s="10">
        <v>1</v>
      </c>
      <c r="CP84" s="10">
        <v>1</v>
      </c>
      <c r="CQ84" s="10">
        <v>1</v>
      </c>
      <c r="CR84" s="10"/>
      <c r="CS84" s="10"/>
      <c r="CT84" s="10"/>
      <c r="CU84" s="10"/>
      <c r="CV84" s="10"/>
      <c r="CW84" s="10">
        <v>1</v>
      </c>
      <c r="CX84" s="10">
        <v>1</v>
      </c>
      <c r="CY84" s="10">
        <v>1</v>
      </c>
      <c r="CZ84" s="10">
        <v>1</v>
      </c>
      <c r="DA84" s="10">
        <v>1</v>
      </c>
      <c r="DB84" s="10">
        <v>1</v>
      </c>
      <c r="DC84" s="10">
        <v>1</v>
      </c>
      <c r="DD84" s="10">
        <v>1</v>
      </c>
      <c r="DE84" s="10">
        <v>1</v>
      </c>
      <c r="DF84" s="10">
        <v>1</v>
      </c>
      <c r="DG84" s="10">
        <v>1</v>
      </c>
      <c r="DH84" s="10">
        <v>1</v>
      </c>
      <c r="DI84" s="10">
        <v>1</v>
      </c>
      <c r="DJ84" s="10">
        <v>1</v>
      </c>
      <c r="DK84" s="10">
        <v>1</v>
      </c>
      <c r="DL84" s="10">
        <v>1</v>
      </c>
      <c r="DM84" s="10">
        <v>1</v>
      </c>
      <c r="DN84" s="10">
        <v>1</v>
      </c>
      <c r="DO84" s="10">
        <v>1</v>
      </c>
      <c r="DP84" s="10">
        <v>1</v>
      </c>
      <c r="DQ84" s="10">
        <v>1</v>
      </c>
      <c r="DR84" s="10">
        <v>1</v>
      </c>
      <c r="DS84" s="10">
        <v>1</v>
      </c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>
        <v>1</v>
      </c>
      <c r="EF84" s="10">
        <v>1</v>
      </c>
      <c r="EG84" s="10">
        <v>1</v>
      </c>
      <c r="EH84" s="10">
        <v>1</v>
      </c>
      <c r="EI84" s="10">
        <v>1</v>
      </c>
      <c r="EJ84" s="10">
        <v>1</v>
      </c>
      <c r="EK84" s="10">
        <v>0.1</v>
      </c>
      <c r="EL84" s="10">
        <v>0.1</v>
      </c>
      <c r="EM84" s="10">
        <v>0.1</v>
      </c>
      <c r="EN84" s="10">
        <v>1</v>
      </c>
      <c r="EO84" s="10">
        <v>1</v>
      </c>
      <c r="EP84" s="10">
        <v>1</v>
      </c>
      <c r="EQ84" s="10">
        <v>1</v>
      </c>
      <c r="ER84" s="10">
        <v>1</v>
      </c>
      <c r="ES84" s="10">
        <v>1</v>
      </c>
      <c r="ET84" s="10"/>
      <c r="EU84" s="10"/>
      <c r="EV84" s="10">
        <v>1</v>
      </c>
      <c r="EW84" s="10"/>
      <c r="EX84" s="10"/>
      <c r="EY84" s="10"/>
      <c r="EZ84" s="10">
        <v>1</v>
      </c>
      <c r="FA84" s="10">
        <v>1</v>
      </c>
      <c r="FB84" s="10"/>
      <c r="FC84" s="10"/>
      <c r="FD84" s="10"/>
      <c r="FE84" s="10"/>
      <c r="FF84" s="10">
        <v>1</v>
      </c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>
        <v>1</v>
      </c>
      <c r="GG84" s="10"/>
      <c r="GH84" s="10"/>
      <c r="GI84" s="10"/>
      <c r="GJ84" s="10"/>
      <c r="GK84" s="10">
        <v>1</v>
      </c>
      <c r="GL84" s="10"/>
      <c r="GM84" s="10">
        <v>1</v>
      </c>
      <c r="GN84" s="10">
        <v>1</v>
      </c>
      <c r="GO84" s="10">
        <v>0</v>
      </c>
      <c r="GP84" s="83"/>
      <c r="GQ84" s="30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74"/>
      <c r="IQ84" s="74"/>
      <c r="IR84" s="74"/>
      <c r="IS84" s="74"/>
      <c r="IT84" s="74"/>
      <c r="IU84" s="74"/>
    </row>
    <row r="85" spans="1:255" s="18" customFormat="1" ht="12.75">
      <c r="A85" s="36">
        <f aca="true" t="shared" si="4" ref="A85:A148">A84+1</f>
        <v>68</v>
      </c>
      <c r="B85" s="42">
        <v>4820680800</v>
      </c>
      <c r="C85" s="39" t="s">
        <v>1340</v>
      </c>
      <c r="D85" s="180">
        <v>43274</v>
      </c>
      <c r="E85" s="36">
        <v>2</v>
      </c>
      <c r="F85" s="189" t="s">
        <v>1342</v>
      </c>
      <c r="G85" s="2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25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10">
        <v>1</v>
      </c>
      <c r="BX85" s="10">
        <v>1</v>
      </c>
      <c r="BY85" s="10">
        <v>1</v>
      </c>
      <c r="BZ85" s="10">
        <v>1</v>
      </c>
      <c r="CA85" s="10">
        <v>1</v>
      </c>
      <c r="CB85" s="10">
        <v>1</v>
      </c>
      <c r="CC85" s="10">
        <v>1</v>
      </c>
      <c r="CD85" s="10">
        <v>1</v>
      </c>
      <c r="CE85" s="10">
        <v>1</v>
      </c>
      <c r="CF85" s="10"/>
      <c r="CG85" s="10"/>
      <c r="CH85" s="10"/>
      <c r="CI85" s="10"/>
      <c r="CJ85" s="10"/>
      <c r="CK85" s="10"/>
      <c r="CL85" s="10"/>
      <c r="CM85" s="10">
        <v>1</v>
      </c>
      <c r="CN85" s="10">
        <v>1</v>
      </c>
      <c r="CO85" s="10">
        <v>1</v>
      </c>
      <c r="CP85" s="10">
        <v>1</v>
      </c>
      <c r="CQ85" s="10">
        <v>1</v>
      </c>
      <c r="CR85" s="10"/>
      <c r="CS85" s="10"/>
      <c r="CT85" s="10"/>
      <c r="CU85" s="10"/>
      <c r="CV85" s="10"/>
      <c r="CW85" s="10">
        <v>1</v>
      </c>
      <c r="CX85" s="10">
        <v>1</v>
      </c>
      <c r="CY85" s="10">
        <v>1</v>
      </c>
      <c r="CZ85" s="10">
        <v>1</v>
      </c>
      <c r="DA85" s="10">
        <v>1</v>
      </c>
      <c r="DB85" s="10">
        <v>1</v>
      </c>
      <c r="DC85" s="10">
        <v>1</v>
      </c>
      <c r="DD85" s="10">
        <v>1</v>
      </c>
      <c r="DE85" s="10">
        <v>1</v>
      </c>
      <c r="DF85" s="10">
        <v>1</v>
      </c>
      <c r="DG85" s="10">
        <v>1</v>
      </c>
      <c r="DH85" s="10">
        <v>1</v>
      </c>
      <c r="DI85" s="10">
        <v>1</v>
      </c>
      <c r="DJ85" s="10">
        <v>1</v>
      </c>
      <c r="DK85" s="10">
        <v>1</v>
      </c>
      <c r="DL85" s="10">
        <v>1</v>
      </c>
      <c r="DM85" s="10">
        <v>1</v>
      </c>
      <c r="DN85" s="10">
        <v>1</v>
      </c>
      <c r="DO85" s="10">
        <v>1</v>
      </c>
      <c r="DP85" s="10">
        <v>1</v>
      </c>
      <c r="DQ85" s="10">
        <v>1</v>
      </c>
      <c r="DR85" s="10">
        <v>1</v>
      </c>
      <c r="DS85" s="10">
        <v>1</v>
      </c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>
        <v>1</v>
      </c>
      <c r="EF85" s="10">
        <v>1</v>
      </c>
      <c r="EG85" s="10">
        <v>1</v>
      </c>
      <c r="EH85" s="10">
        <v>1</v>
      </c>
      <c r="EI85" s="10">
        <v>1</v>
      </c>
      <c r="EJ85" s="10">
        <v>1</v>
      </c>
      <c r="EK85" s="10">
        <v>0.1</v>
      </c>
      <c r="EL85" s="10">
        <v>0.1</v>
      </c>
      <c r="EM85" s="10">
        <v>0.1</v>
      </c>
      <c r="EN85" s="10">
        <v>1</v>
      </c>
      <c r="EO85" s="10">
        <v>1</v>
      </c>
      <c r="EP85" s="10">
        <v>1</v>
      </c>
      <c r="EQ85" s="10">
        <v>1</v>
      </c>
      <c r="ER85" s="10">
        <v>1</v>
      </c>
      <c r="ES85" s="10">
        <v>1</v>
      </c>
      <c r="ET85" s="10"/>
      <c r="EU85" s="10"/>
      <c r="EV85" s="10">
        <v>1</v>
      </c>
      <c r="EW85" s="10"/>
      <c r="EX85" s="10"/>
      <c r="EY85" s="10"/>
      <c r="EZ85" s="10">
        <v>1</v>
      </c>
      <c r="FA85" s="10">
        <v>1</v>
      </c>
      <c r="FB85" s="10"/>
      <c r="FC85" s="10"/>
      <c r="FD85" s="10"/>
      <c r="FE85" s="10"/>
      <c r="FF85" s="10">
        <v>1</v>
      </c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>
        <v>1</v>
      </c>
      <c r="GG85" s="10"/>
      <c r="GH85" s="10"/>
      <c r="GI85" s="10"/>
      <c r="GJ85" s="10"/>
      <c r="GK85" s="10">
        <v>1</v>
      </c>
      <c r="GL85" s="10"/>
      <c r="GM85" s="10">
        <v>1</v>
      </c>
      <c r="GN85" s="10">
        <v>1</v>
      </c>
      <c r="GO85" s="10">
        <v>0</v>
      </c>
      <c r="GP85" s="83"/>
      <c r="GQ85" s="30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  <c r="IP85" s="74"/>
      <c r="IQ85" s="74"/>
      <c r="IR85" s="74"/>
      <c r="IS85" s="74"/>
      <c r="IT85" s="74"/>
      <c r="IU85" s="74"/>
    </row>
    <row r="86" spans="1:255" s="18" customFormat="1" ht="12.75">
      <c r="A86" s="36">
        <f t="shared" si="4"/>
        <v>69</v>
      </c>
      <c r="B86" s="42">
        <v>4820680800</v>
      </c>
      <c r="C86" s="39" t="s">
        <v>1340</v>
      </c>
      <c r="D86" s="180">
        <v>43274</v>
      </c>
      <c r="E86" s="36">
        <v>2</v>
      </c>
      <c r="F86" s="189" t="s">
        <v>1343</v>
      </c>
      <c r="G86" s="2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25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10">
        <v>1</v>
      </c>
      <c r="BX86" s="10">
        <v>1</v>
      </c>
      <c r="BY86" s="10">
        <v>1</v>
      </c>
      <c r="BZ86" s="10">
        <v>1</v>
      </c>
      <c r="CA86" s="10">
        <v>1</v>
      </c>
      <c r="CB86" s="10">
        <v>1</v>
      </c>
      <c r="CC86" s="10">
        <v>1</v>
      </c>
      <c r="CD86" s="10">
        <v>1</v>
      </c>
      <c r="CE86" s="10">
        <v>1</v>
      </c>
      <c r="CF86" s="10"/>
      <c r="CG86" s="10"/>
      <c r="CH86" s="10"/>
      <c r="CI86" s="10"/>
      <c r="CJ86" s="10"/>
      <c r="CK86" s="10"/>
      <c r="CL86" s="10"/>
      <c r="CM86" s="10">
        <v>1</v>
      </c>
      <c r="CN86" s="10">
        <v>1</v>
      </c>
      <c r="CO86" s="10">
        <v>1</v>
      </c>
      <c r="CP86" s="10">
        <v>1</v>
      </c>
      <c r="CQ86" s="10">
        <v>1</v>
      </c>
      <c r="CR86" s="10"/>
      <c r="CS86" s="10"/>
      <c r="CT86" s="10"/>
      <c r="CU86" s="10"/>
      <c r="CV86" s="10"/>
      <c r="CW86" s="10">
        <v>1</v>
      </c>
      <c r="CX86" s="10">
        <v>1</v>
      </c>
      <c r="CY86" s="10">
        <v>1</v>
      </c>
      <c r="CZ86" s="10">
        <v>1</v>
      </c>
      <c r="DA86" s="10">
        <v>1</v>
      </c>
      <c r="DB86" s="10">
        <v>1</v>
      </c>
      <c r="DC86" s="10">
        <v>1</v>
      </c>
      <c r="DD86" s="10">
        <v>1</v>
      </c>
      <c r="DE86" s="10">
        <v>1</v>
      </c>
      <c r="DF86" s="10">
        <v>1</v>
      </c>
      <c r="DG86" s="10">
        <v>1</v>
      </c>
      <c r="DH86" s="10">
        <v>1</v>
      </c>
      <c r="DI86" s="10">
        <v>1</v>
      </c>
      <c r="DJ86" s="10">
        <v>1</v>
      </c>
      <c r="DK86" s="10">
        <v>1</v>
      </c>
      <c r="DL86" s="10">
        <v>1</v>
      </c>
      <c r="DM86" s="10">
        <v>1</v>
      </c>
      <c r="DN86" s="10">
        <v>1</v>
      </c>
      <c r="DO86" s="10">
        <v>1</v>
      </c>
      <c r="DP86" s="10">
        <v>1</v>
      </c>
      <c r="DQ86" s="10">
        <v>1</v>
      </c>
      <c r="DR86" s="10">
        <v>1</v>
      </c>
      <c r="DS86" s="10">
        <v>1</v>
      </c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>
        <v>1</v>
      </c>
      <c r="EF86" s="10">
        <v>1</v>
      </c>
      <c r="EG86" s="10">
        <v>1</v>
      </c>
      <c r="EH86" s="10">
        <v>1</v>
      </c>
      <c r="EI86" s="10">
        <v>1</v>
      </c>
      <c r="EJ86" s="10">
        <v>1</v>
      </c>
      <c r="EK86" s="10">
        <v>0.1</v>
      </c>
      <c r="EL86" s="10">
        <v>0.1</v>
      </c>
      <c r="EM86" s="10">
        <v>0.1</v>
      </c>
      <c r="EN86" s="10">
        <v>1</v>
      </c>
      <c r="EO86" s="10">
        <v>1</v>
      </c>
      <c r="EP86" s="10">
        <v>1</v>
      </c>
      <c r="EQ86" s="10">
        <v>1</v>
      </c>
      <c r="ER86" s="10">
        <v>1</v>
      </c>
      <c r="ES86" s="10">
        <v>1</v>
      </c>
      <c r="ET86" s="10"/>
      <c r="EU86" s="10"/>
      <c r="EV86" s="10">
        <v>1</v>
      </c>
      <c r="EW86" s="10"/>
      <c r="EX86" s="10"/>
      <c r="EY86" s="10"/>
      <c r="EZ86" s="10">
        <v>1</v>
      </c>
      <c r="FA86" s="10">
        <v>1</v>
      </c>
      <c r="FB86" s="10"/>
      <c r="FC86" s="10"/>
      <c r="FD86" s="10"/>
      <c r="FE86" s="10"/>
      <c r="FF86" s="10">
        <v>1</v>
      </c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>
        <v>1</v>
      </c>
      <c r="GG86" s="10"/>
      <c r="GH86" s="10"/>
      <c r="GI86" s="10"/>
      <c r="GJ86" s="10"/>
      <c r="GK86" s="10">
        <v>1</v>
      </c>
      <c r="GL86" s="10"/>
      <c r="GM86" s="10">
        <v>1</v>
      </c>
      <c r="GN86" s="10">
        <v>1</v>
      </c>
      <c r="GO86" s="10">
        <v>0</v>
      </c>
      <c r="GP86" s="83"/>
      <c r="GQ86" s="30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</row>
    <row r="87" spans="1:255" s="18" customFormat="1" ht="12.75">
      <c r="A87" s="36">
        <f t="shared" si="4"/>
        <v>70</v>
      </c>
      <c r="B87" s="42">
        <v>4820680800</v>
      </c>
      <c r="C87" s="39" t="s">
        <v>1340</v>
      </c>
      <c r="D87" s="180">
        <v>43274</v>
      </c>
      <c r="E87" s="36">
        <v>2</v>
      </c>
      <c r="F87" s="189" t="s">
        <v>1344</v>
      </c>
      <c r="G87" s="2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48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10">
        <v>1</v>
      </c>
      <c r="BX87" s="10">
        <v>1</v>
      </c>
      <c r="BY87" s="10">
        <v>1</v>
      </c>
      <c r="BZ87" s="10">
        <v>1</v>
      </c>
      <c r="CA87" s="10">
        <v>1</v>
      </c>
      <c r="CB87" s="10">
        <v>1</v>
      </c>
      <c r="CC87" s="10">
        <v>1</v>
      </c>
      <c r="CD87" s="10">
        <v>1</v>
      </c>
      <c r="CE87" s="10">
        <v>1</v>
      </c>
      <c r="CF87" s="10"/>
      <c r="CG87" s="10"/>
      <c r="CH87" s="10"/>
      <c r="CI87" s="10"/>
      <c r="CJ87" s="10"/>
      <c r="CK87" s="10"/>
      <c r="CL87" s="10"/>
      <c r="CM87" s="10">
        <v>1</v>
      </c>
      <c r="CN87" s="10">
        <v>1</v>
      </c>
      <c r="CO87" s="10">
        <v>1</v>
      </c>
      <c r="CP87" s="10">
        <v>1</v>
      </c>
      <c r="CQ87" s="10">
        <v>1</v>
      </c>
      <c r="CR87" s="10"/>
      <c r="CS87" s="10"/>
      <c r="CT87" s="10"/>
      <c r="CU87" s="10"/>
      <c r="CV87" s="10"/>
      <c r="CW87" s="10">
        <v>1</v>
      </c>
      <c r="CX87" s="10">
        <v>1</v>
      </c>
      <c r="CY87" s="10">
        <v>1</v>
      </c>
      <c r="CZ87" s="10">
        <v>1</v>
      </c>
      <c r="DA87" s="10">
        <v>1</v>
      </c>
      <c r="DB87" s="10">
        <v>1</v>
      </c>
      <c r="DC87" s="10">
        <v>1</v>
      </c>
      <c r="DD87" s="10">
        <v>1</v>
      </c>
      <c r="DE87" s="10">
        <v>1</v>
      </c>
      <c r="DF87" s="10">
        <v>1</v>
      </c>
      <c r="DG87" s="10">
        <v>1</v>
      </c>
      <c r="DH87" s="10">
        <v>1</v>
      </c>
      <c r="DI87" s="10">
        <v>1</v>
      </c>
      <c r="DJ87" s="10">
        <v>1</v>
      </c>
      <c r="DK87" s="10">
        <v>1</v>
      </c>
      <c r="DL87" s="10">
        <v>1</v>
      </c>
      <c r="DM87" s="10">
        <v>1</v>
      </c>
      <c r="DN87" s="10">
        <v>1</v>
      </c>
      <c r="DO87" s="10">
        <v>1</v>
      </c>
      <c r="DP87" s="10">
        <v>1</v>
      </c>
      <c r="DQ87" s="10">
        <v>1</v>
      </c>
      <c r="DR87" s="10">
        <v>1</v>
      </c>
      <c r="DS87" s="10">
        <v>1</v>
      </c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>
        <v>1</v>
      </c>
      <c r="EF87" s="10">
        <v>1</v>
      </c>
      <c r="EG87" s="10">
        <v>1</v>
      </c>
      <c r="EH87" s="10">
        <v>1</v>
      </c>
      <c r="EI87" s="10">
        <v>1</v>
      </c>
      <c r="EJ87" s="10">
        <v>1</v>
      </c>
      <c r="EK87" s="10">
        <v>0.1</v>
      </c>
      <c r="EL87" s="10">
        <v>0.1</v>
      </c>
      <c r="EM87" s="10">
        <v>0.1</v>
      </c>
      <c r="EN87" s="10">
        <v>1</v>
      </c>
      <c r="EO87" s="10">
        <v>1</v>
      </c>
      <c r="EP87" s="10">
        <v>1</v>
      </c>
      <c r="EQ87" s="10">
        <v>1</v>
      </c>
      <c r="ER87" s="10">
        <v>1</v>
      </c>
      <c r="ES87" s="10">
        <v>1</v>
      </c>
      <c r="ET87" s="10"/>
      <c r="EU87" s="10"/>
      <c r="EV87" s="10">
        <v>1</v>
      </c>
      <c r="EW87" s="10"/>
      <c r="EX87" s="10"/>
      <c r="EY87" s="10"/>
      <c r="EZ87" s="10">
        <v>1</v>
      </c>
      <c r="FA87" s="10">
        <v>1</v>
      </c>
      <c r="FB87" s="10"/>
      <c r="FC87" s="10"/>
      <c r="FD87" s="10"/>
      <c r="FE87" s="10"/>
      <c r="FF87" s="10">
        <v>1</v>
      </c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>
        <v>1</v>
      </c>
      <c r="GG87" s="10"/>
      <c r="GH87" s="10"/>
      <c r="GI87" s="10"/>
      <c r="GJ87" s="10"/>
      <c r="GK87" s="10">
        <v>1</v>
      </c>
      <c r="GL87" s="10"/>
      <c r="GM87" s="10">
        <v>1</v>
      </c>
      <c r="GN87" s="10">
        <v>1</v>
      </c>
      <c r="GO87" s="10">
        <v>0</v>
      </c>
      <c r="GP87" s="83"/>
      <c r="GQ87" s="30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</row>
    <row r="88" spans="1:255" s="18" customFormat="1" ht="12.75">
      <c r="A88" s="36">
        <f t="shared" si="4"/>
        <v>71</v>
      </c>
      <c r="B88" s="94">
        <v>4820680800</v>
      </c>
      <c r="C88" s="39" t="s">
        <v>1340</v>
      </c>
      <c r="D88" s="180">
        <v>43274</v>
      </c>
      <c r="E88" s="36">
        <v>2</v>
      </c>
      <c r="F88" s="194" t="s">
        <v>1345</v>
      </c>
      <c r="G88" s="4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48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10">
        <v>1</v>
      </c>
      <c r="BX88" s="10">
        <v>1</v>
      </c>
      <c r="BY88" s="10">
        <v>1</v>
      </c>
      <c r="BZ88" s="10">
        <v>1</v>
      </c>
      <c r="CA88" s="10">
        <v>1</v>
      </c>
      <c r="CB88" s="10">
        <v>1</v>
      </c>
      <c r="CC88" s="10">
        <v>1</v>
      </c>
      <c r="CD88" s="10">
        <v>1</v>
      </c>
      <c r="CE88" s="10">
        <v>1</v>
      </c>
      <c r="CF88" s="10"/>
      <c r="CG88" s="10"/>
      <c r="CH88" s="10"/>
      <c r="CI88" s="10"/>
      <c r="CJ88" s="10"/>
      <c r="CK88" s="10"/>
      <c r="CL88" s="10"/>
      <c r="CM88" s="10">
        <v>1</v>
      </c>
      <c r="CN88" s="10">
        <v>1</v>
      </c>
      <c r="CO88" s="10">
        <v>1</v>
      </c>
      <c r="CP88" s="10">
        <v>1</v>
      </c>
      <c r="CQ88" s="10">
        <v>1</v>
      </c>
      <c r="CR88" s="10"/>
      <c r="CS88" s="10"/>
      <c r="CT88" s="10"/>
      <c r="CU88" s="10"/>
      <c r="CV88" s="10"/>
      <c r="CW88" s="10">
        <v>1</v>
      </c>
      <c r="CX88" s="10">
        <v>1</v>
      </c>
      <c r="CY88" s="10">
        <v>1</v>
      </c>
      <c r="CZ88" s="10">
        <v>1</v>
      </c>
      <c r="DA88" s="10">
        <v>1</v>
      </c>
      <c r="DB88" s="10">
        <v>1</v>
      </c>
      <c r="DC88" s="10">
        <v>1</v>
      </c>
      <c r="DD88" s="10">
        <v>1</v>
      </c>
      <c r="DE88" s="10">
        <v>1</v>
      </c>
      <c r="DF88" s="10">
        <v>1</v>
      </c>
      <c r="DG88" s="10">
        <v>1</v>
      </c>
      <c r="DH88" s="10">
        <v>1</v>
      </c>
      <c r="DI88" s="10">
        <v>1</v>
      </c>
      <c r="DJ88" s="10">
        <v>1</v>
      </c>
      <c r="DK88" s="10">
        <v>1</v>
      </c>
      <c r="DL88" s="10">
        <v>1</v>
      </c>
      <c r="DM88" s="10">
        <v>1</v>
      </c>
      <c r="DN88" s="10">
        <v>1</v>
      </c>
      <c r="DO88" s="10">
        <v>1</v>
      </c>
      <c r="DP88" s="10">
        <v>1</v>
      </c>
      <c r="DQ88" s="10">
        <v>1</v>
      </c>
      <c r="DR88" s="10">
        <v>1</v>
      </c>
      <c r="DS88" s="10">
        <v>1</v>
      </c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>
        <v>1</v>
      </c>
      <c r="EF88" s="10">
        <v>1</v>
      </c>
      <c r="EG88" s="10">
        <v>1</v>
      </c>
      <c r="EH88" s="10">
        <v>1</v>
      </c>
      <c r="EI88" s="10">
        <v>1</v>
      </c>
      <c r="EJ88" s="10">
        <v>1</v>
      </c>
      <c r="EK88" s="10">
        <v>0.1</v>
      </c>
      <c r="EL88" s="10">
        <v>0.1</v>
      </c>
      <c r="EM88" s="10">
        <v>0.1</v>
      </c>
      <c r="EN88" s="10">
        <v>1</v>
      </c>
      <c r="EO88" s="10">
        <v>1</v>
      </c>
      <c r="EP88" s="10">
        <v>1</v>
      </c>
      <c r="EQ88" s="10">
        <v>1</v>
      </c>
      <c r="ER88" s="10">
        <v>1</v>
      </c>
      <c r="ES88" s="10">
        <v>1</v>
      </c>
      <c r="ET88" s="10"/>
      <c r="EU88" s="10"/>
      <c r="EV88" s="10">
        <v>1</v>
      </c>
      <c r="EW88" s="10"/>
      <c r="EX88" s="10"/>
      <c r="EY88" s="10"/>
      <c r="EZ88" s="10">
        <v>1</v>
      </c>
      <c r="FA88" s="10">
        <v>1</v>
      </c>
      <c r="FB88" s="10"/>
      <c r="FC88" s="10"/>
      <c r="FD88" s="10"/>
      <c r="FE88" s="10"/>
      <c r="FF88" s="10">
        <v>1</v>
      </c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>
        <v>1</v>
      </c>
      <c r="GG88" s="10"/>
      <c r="GH88" s="10"/>
      <c r="GI88" s="10"/>
      <c r="GJ88" s="10"/>
      <c r="GK88" s="10">
        <v>1</v>
      </c>
      <c r="GL88" s="10"/>
      <c r="GM88" s="10">
        <v>1</v>
      </c>
      <c r="GN88" s="10">
        <v>1</v>
      </c>
      <c r="GO88" s="10">
        <v>0</v>
      </c>
      <c r="GP88" s="83"/>
      <c r="GQ88" s="30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</row>
    <row r="89" spans="1:255" s="18" customFormat="1" ht="12.75">
      <c r="A89" s="36">
        <f t="shared" si="4"/>
        <v>72</v>
      </c>
      <c r="B89" s="138">
        <v>4820681200</v>
      </c>
      <c r="C89" s="39" t="s">
        <v>1346</v>
      </c>
      <c r="D89" s="180">
        <v>43271</v>
      </c>
      <c r="E89" s="36">
        <v>5</v>
      </c>
      <c r="F89" s="195" t="s">
        <v>1347</v>
      </c>
      <c r="G89" s="2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25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10">
        <v>1</v>
      </c>
      <c r="BX89" s="10">
        <v>1</v>
      </c>
      <c r="BY89" s="10">
        <v>1</v>
      </c>
      <c r="BZ89" s="10">
        <v>1</v>
      </c>
      <c r="CA89" s="10">
        <v>1</v>
      </c>
      <c r="CB89" s="10">
        <v>1</v>
      </c>
      <c r="CC89" s="10">
        <v>1</v>
      </c>
      <c r="CD89" s="10">
        <v>1</v>
      </c>
      <c r="CE89" s="10">
        <v>1</v>
      </c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>
        <v>1</v>
      </c>
      <c r="CR89" s="10"/>
      <c r="CS89" s="10"/>
      <c r="CT89" s="10"/>
      <c r="CU89" s="10"/>
      <c r="CV89" s="10">
        <v>0</v>
      </c>
      <c r="CW89" s="10"/>
      <c r="CX89" s="10"/>
      <c r="CY89" s="10"/>
      <c r="CZ89" s="10">
        <v>1</v>
      </c>
      <c r="DA89" s="10">
        <v>1</v>
      </c>
      <c r="DB89" s="10">
        <v>1</v>
      </c>
      <c r="DC89" s="10"/>
      <c r="DD89" s="10"/>
      <c r="DE89" s="10">
        <v>1</v>
      </c>
      <c r="DF89" s="10">
        <v>1</v>
      </c>
      <c r="DG89" s="10"/>
      <c r="DH89" s="10">
        <v>1</v>
      </c>
      <c r="DI89" s="10"/>
      <c r="DJ89" s="10"/>
      <c r="DK89" s="10"/>
      <c r="DL89" s="10"/>
      <c r="DM89" s="10"/>
      <c r="DN89" s="10"/>
      <c r="DO89" s="10">
        <v>1</v>
      </c>
      <c r="DP89" s="10"/>
      <c r="DQ89" s="10">
        <v>1</v>
      </c>
      <c r="DR89" s="10">
        <v>1</v>
      </c>
      <c r="DS89" s="10">
        <v>1</v>
      </c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>
        <v>1</v>
      </c>
      <c r="EF89" s="10">
        <v>1</v>
      </c>
      <c r="EG89" s="10"/>
      <c r="EH89" s="10"/>
      <c r="EI89" s="10">
        <v>1</v>
      </c>
      <c r="EJ89" s="10"/>
      <c r="EK89" s="10">
        <v>0.1</v>
      </c>
      <c r="EL89" s="10">
        <v>0.1</v>
      </c>
      <c r="EM89" s="10">
        <v>0.1</v>
      </c>
      <c r="EN89" s="10"/>
      <c r="EO89" s="10"/>
      <c r="EP89" s="10"/>
      <c r="EQ89" s="10"/>
      <c r="ER89" s="10"/>
      <c r="ES89" s="10"/>
      <c r="ET89" s="10">
        <v>0</v>
      </c>
      <c r="EU89" s="10">
        <v>0</v>
      </c>
      <c r="EV89" s="10"/>
      <c r="EW89" s="10"/>
      <c r="EX89" s="10"/>
      <c r="EY89" s="10"/>
      <c r="EZ89" s="10"/>
      <c r="FA89" s="10"/>
      <c r="FB89" s="10">
        <v>0</v>
      </c>
      <c r="FC89" s="10"/>
      <c r="FD89" s="10">
        <v>0</v>
      </c>
      <c r="FE89" s="10">
        <v>0</v>
      </c>
      <c r="FF89" s="10"/>
      <c r="FG89" s="10"/>
      <c r="FH89" s="10"/>
      <c r="FI89" s="10"/>
      <c r="FJ89" s="10"/>
      <c r="FK89" s="10"/>
      <c r="FL89" s="10">
        <v>0</v>
      </c>
      <c r="FM89" s="10"/>
      <c r="FN89" s="10"/>
      <c r="FO89" s="10"/>
      <c r="FP89" s="10"/>
      <c r="FQ89" s="10"/>
      <c r="FR89" s="10"/>
      <c r="FS89" s="10"/>
      <c r="FT89" s="10"/>
      <c r="FU89" s="10"/>
      <c r="FV89" s="10">
        <v>0.1</v>
      </c>
      <c r="FW89" s="10">
        <v>0.1</v>
      </c>
      <c r="FX89" s="10">
        <v>0.1</v>
      </c>
      <c r="FY89" s="10">
        <v>0.1</v>
      </c>
      <c r="FZ89" s="10"/>
      <c r="GA89" s="10"/>
      <c r="GB89" s="10"/>
      <c r="GC89" s="10">
        <v>0.1</v>
      </c>
      <c r="GD89" s="10">
        <v>0.1</v>
      </c>
      <c r="GE89" s="10">
        <v>0</v>
      </c>
      <c r="GF89" s="10"/>
      <c r="GG89" s="10">
        <v>0</v>
      </c>
      <c r="GH89" s="10"/>
      <c r="GI89" s="10"/>
      <c r="GJ89" s="10"/>
      <c r="GK89" s="10"/>
      <c r="GL89" s="10"/>
      <c r="GM89" s="10"/>
      <c r="GN89" s="10"/>
      <c r="GO89" s="10">
        <v>0</v>
      </c>
      <c r="GP89" s="83"/>
      <c r="GQ89" s="30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</row>
    <row r="90" spans="1:255" s="18" customFormat="1" ht="12.75">
      <c r="A90" s="36">
        <f t="shared" si="4"/>
        <v>73</v>
      </c>
      <c r="B90" s="138">
        <v>4820681200</v>
      </c>
      <c r="C90" s="39" t="s">
        <v>1346</v>
      </c>
      <c r="D90" s="180">
        <v>43271</v>
      </c>
      <c r="E90" s="36">
        <v>5</v>
      </c>
      <c r="F90" s="195" t="s">
        <v>1348</v>
      </c>
      <c r="G90" s="2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25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10">
        <v>1</v>
      </c>
      <c r="BX90" s="10">
        <v>1</v>
      </c>
      <c r="BY90" s="10">
        <v>1</v>
      </c>
      <c r="BZ90" s="10">
        <v>1</v>
      </c>
      <c r="CA90" s="10">
        <v>1</v>
      </c>
      <c r="CB90" s="10">
        <v>1</v>
      </c>
      <c r="CC90" s="10">
        <v>1</v>
      </c>
      <c r="CD90" s="10">
        <v>1</v>
      </c>
      <c r="CE90" s="10">
        <v>1</v>
      </c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>
        <v>1</v>
      </c>
      <c r="CR90" s="10"/>
      <c r="CS90" s="10"/>
      <c r="CT90" s="10"/>
      <c r="CU90" s="10"/>
      <c r="CV90" s="10">
        <v>0</v>
      </c>
      <c r="CW90" s="10"/>
      <c r="CX90" s="10"/>
      <c r="CY90" s="10"/>
      <c r="CZ90" s="10">
        <v>1</v>
      </c>
      <c r="DA90" s="10">
        <v>1</v>
      </c>
      <c r="DB90" s="10">
        <v>1</v>
      </c>
      <c r="DC90" s="10"/>
      <c r="DD90" s="10"/>
      <c r="DE90" s="10">
        <v>1</v>
      </c>
      <c r="DF90" s="10">
        <v>1</v>
      </c>
      <c r="DG90" s="10"/>
      <c r="DH90" s="10">
        <v>1</v>
      </c>
      <c r="DI90" s="10"/>
      <c r="DJ90" s="10"/>
      <c r="DK90" s="10"/>
      <c r="DL90" s="10"/>
      <c r="DM90" s="10"/>
      <c r="DN90" s="10"/>
      <c r="DO90" s="10">
        <v>1</v>
      </c>
      <c r="DP90" s="10"/>
      <c r="DQ90" s="10">
        <v>1</v>
      </c>
      <c r="DR90" s="10">
        <v>1</v>
      </c>
      <c r="DS90" s="10">
        <v>1</v>
      </c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>
        <v>1</v>
      </c>
      <c r="EF90" s="10">
        <v>1</v>
      </c>
      <c r="EG90" s="10"/>
      <c r="EH90" s="10"/>
      <c r="EI90" s="10">
        <v>1</v>
      </c>
      <c r="EJ90" s="10"/>
      <c r="EK90" s="10">
        <v>0.1</v>
      </c>
      <c r="EL90" s="10">
        <v>0.1</v>
      </c>
      <c r="EM90" s="10">
        <v>0.1</v>
      </c>
      <c r="EN90" s="10"/>
      <c r="EO90" s="10"/>
      <c r="EP90" s="10"/>
      <c r="EQ90" s="10"/>
      <c r="ER90" s="10"/>
      <c r="ES90" s="10"/>
      <c r="ET90" s="10">
        <v>0</v>
      </c>
      <c r="EU90" s="10">
        <v>0</v>
      </c>
      <c r="EV90" s="10"/>
      <c r="EW90" s="10"/>
      <c r="EX90" s="10"/>
      <c r="EY90" s="10"/>
      <c r="EZ90" s="10"/>
      <c r="FA90" s="10"/>
      <c r="FB90" s="10">
        <v>0</v>
      </c>
      <c r="FC90" s="10"/>
      <c r="FD90" s="10">
        <v>0</v>
      </c>
      <c r="FE90" s="10">
        <v>0</v>
      </c>
      <c r="FF90" s="10"/>
      <c r="FG90" s="10"/>
      <c r="FH90" s="10"/>
      <c r="FI90" s="10"/>
      <c r="FJ90" s="10"/>
      <c r="FK90" s="10"/>
      <c r="FL90" s="10">
        <v>0</v>
      </c>
      <c r="FM90" s="10"/>
      <c r="FN90" s="10"/>
      <c r="FO90" s="10"/>
      <c r="FP90" s="10"/>
      <c r="FQ90" s="10"/>
      <c r="FR90" s="10"/>
      <c r="FS90" s="10"/>
      <c r="FT90" s="10"/>
      <c r="FU90" s="10"/>
      <c r="FV90" s="10">
        <v>0.1</v>
      </c>
      <c r="FW90" s="10">
        <v>0.1</v>
      </c>
      <c r="FX90" s="10">
        <v>0.1</v>
      </c>
      <c r="FY90" s="10">
        <v>0.1</v>
      </c>
      <c r="FZ90" s="10"/>
      <c r="GA90" s="10"/>
      <c r="GB90" s="10"/>
      <c r="GC90" s="10">
        <v>0.1</v>
      </c>
      <c r="GD90" s="10">
        <v>0.1</v>
      </c>
      <c r="GE90" s="10">
        <v>0</v>
      </c>
      <c r="GF90" s="10"/>
      <c r="GG90" s="10">
        <v>0</v>
      </c>
      <c r="GH90" s="10"/>
      <c r="GI90" s="10"/>
      <c r="GJ90" s="10"/>
      <c r="GK90" s="10"/>
      <c r="GL90" s="10"/>
      <c r="GM90" s="10"/>
      <c r="GN90" s="10"/>
      <c r="GO90" s="10">
        <v>0</v>
      </c>
      <c r="GP90" s="83"/>
      <c r="GQ90" s="30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74"/>
      <c r="IM90" s="74"/>
      <c r="IN90" s="74"/>
      <c r="IO90" s="74"/>
      <c r="IP90" s="74"/>
      <c r="IQ90" s="74"/>
      <c r="IR90" s="74"/>
      <c r="IS90" s="74"/>
      <c r="IT90" s="74"/>
      <c r="IU90" s="74"/>
    </row>
    <row r="91" spans="1:255" s="18" customFormat="1" ht="12.75">
      <c r="A91" s="36">
        <f t="shared" si="4"/>
        <v>74</v>
      </c>
      <c r="B91" s="138">
        <v>4820681800</v>
      </c>
      <c r="C91" s="39" t="s">
        <v>1349</v>
      </c>
      <c r="D91" s="180">
        <v>43273</v>
      </c>
      <c r="E91" s="36">
        <v>3</v>
      </c>
      <c r="F91" s="195" t="s">
        <v>1350</v>
      </c>
      <c r="G91" s="2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25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10">
        <v>0.5</v>
      </c>
      <c r="BX91" s="10">
        <v>0.5</v>
      </c>
      <c r="BY91" s="10">
        <v>0.5</v>
      </c>
      <c r="BZ91" s="10">
        <v>0.5</v>
      </c>
      <c r="CA91" s="10">
        <v>1</v>
      </c>
      <c r="CB91" s="10">
        <v>1</v>
      </c>
      <c r="CC91" s="10">
        <v>1</v>
      </c>
      <c r="CD91" s="10">
        <v>1</v>
      </c>
      <c r="CE91" s="10">
        <v>1</v>
      </c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>
        <v>1</v>
      </c>
      <c r="CR91" s="10"/>
      <c r="CS91" s="10"/>
      <c r="CT91" s="10"/>
      <c r="CU91" s="10"/>
      <c r="CV91" s="10">
        <v>0</v>
      </c>
      <c r="CW91" s="10"/>
      <c r="CX91" s="10"/>
      <c r="CY91" s="10"/>
      <c r="CZ91" s="10">
        <v>1</v>
      </c>
      <c r="DA91" s="10">
        <v>1</v>
      </c>
      <c r="DB91" s="10">
        <v>1</v>
      </c>
      <c r="DC91" s="10"/>
      <c r="DD91" s="10"/>
      <c r="DE91" s="10">
        <v>1</v>
      </c>
      <c r="DF91" s="10">
        <v>1</v>
      </c>
      <c r="DG91" s="10"/>
      <c r="DH91" s="10">
        <v>1</v>
      </c>
      <c r="DI91" s="10"/>
      <c r="DJ91" s="10"/>
      <c r="DK91" s="10"/>
      <c r="DL91" s="10"/>
      <c r="DM91" s="10"/>
      <c r="DN91" s="10"/>
      <c r="DO91" s="10">
        <v>1</v>
      </c>
      <c r="DP91" s="10"/>
      <c r="DQ91" s="10">
        <v>1</v>
      </c>
      <c r="DR91" s="10">
        <v>1</v>
      </c>
      <c r="DS91" s="10">
        <v>1</v>
      </c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>
        <v>1</v>
      </c>
      <c r="EF91" s="10">
        <v>1</v>
      </c>
      <c r="EG91" s="10"/>
      <c r="EH91" s="10"/>
      <c r="EI91" s="10">
        <v>1</v>
      </c>
      <c r="EJ91" s="10"/>
      <c r="EK91" s="10">
        <v>0.1</v>
      </c>
      <c r="EL91" s="10">
        <v>0.1</v>
      </c>
      <c r="EM91" s="10">
        <v>0.1</v>
      </c>
      <c r="EN91" s="10"/>
      <c r="EO91" s="10"/>
      <c r="EP91" s="10"/>
      <c r="EQ91" s="10"/>
      <c r="ER91" s="10"/>
      <c r="ES91" s="10"/>
      <c r="ET91" s="10">
        <v>0</v>
      </c>
      <c r="EU91" s="10">
        <v>0</v>
      </c>
      <c r="EV91" s="10"/>
      <c r="EW91" s="10"/>
      <c r="EX91" s="10"/>
      <c r="EY91" s="10"/>
      <c r="EZ91" s="10"/>
      <c r="FA91" s="10"/>
      <c r="FB91" s="10">
        <v>0</v>
      </c>
      <c r="FC91" s="10"/>
      <c r="FD91" s="10">
        <v>0</v>
      </c>
      <c r="FE91" s="10">
        <v>0</v>
      </c>
      <c r="FF91" s="10"/>
      <c r="FG91" s="10"/>
      <c r="FH91" s="10"/>
      <c r="FI91" s="10"/>
      <c r="FJ91" s="10"/>
      <c r="FK91" s="10"/>
      <c r="FL91" s="10">
        <v>0</v>
      </c>
      <c r="FM91" s="10"/>
      <c r="FN91" s="10"/>
      <c r="FO91" s="10"/>
      <c r="FP91" s="10"/>
      <c r="FQ91" s="10"/>
      <c r="FR91" s="10"/>
      <c r="FS91" s="10"/>
      <c r="FT91" s="10"/>
      <c r="FU91" s="10"/>
      <c r="FV91" s="10">
        <v>0.3</v>
      </c>
      <c r="FW91" s="10">
        <v>0.3</v>
      </c>
      <c r="FX91" s="10">
        <v>0.3</v>
      </c>
      <c r="FY91" s="10">
        <v>0.3</v>
      </c>
      <c r="FZ91" s="10"/>
      <c r="GA91" s="10"/>
      <c r="GB91" s="10"/>
      <c r="GC91" s="10">
        <v>0.3</v>
      </c>
      <c r="GD91" s="10">
        <v>0.3</v>
      </c>
      <c r="GE91" s="10">
        <v>0</v>
      </c>
      <c r="GF91" s="10"/>
      <c r="GG91" s="10">
        <v>0</v>
      </c>
      <c r="GH91" s="10"/>
      <c r="GI91" s="10"/>
      <c r="GJ91" s="10"/>
      <c r="GK91" s="10"/>
      <c r="GL91" s="10"/>
      <c r="GM91" s="10"/>
      <c r="GN91" s="10"/>
      <c r="GO91" s="10">
        <v>0</v>
      </c>
      <c r="GP91" s="83"/>
      <c r="GQ91" s="30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  <c r="HN91" s="74"/>
      <c r="HO91" s="74"/>
      <c r="HP91" s="74"/>
      <c r="HQ91" s="74"/>
      <c r="HR91" s="74"/>
      <c r="HS91" s="74"/>
      <c r="HT91" s="74"/>
      <c r="HU91" s="74"/>
      <c r="HV91" s="74"/>
      <c r="HW91" s="74"/>
      <c r="HX91" s="74"/>
      <c r="HY91" s="74"/>
      <c r="HZ91" s="74"/>
      <c r="IA91" s="74"/>
      <c r="IB91" s="74"/>
      <c r="IC91" s="74"/>
      <c r="ID91" s="74"/>
      <c r="IE91" s="74"/>
      <c r="IF91" s="74"/>
      <c r="IG91" s="74"/>
      <c r="IH91" s="74"/>
      <c r="II91" s="74"/>
      <c r="IJ91" s="74"/>
      <c r="IK91" s="74"/>
      <c r="IL91" s="74"/>
      <c r="IM91" s="74"/>
      <c r="IN91" s="74"/>
      <c r="IO91" s="74"/>
      <c r="IP91" s="74"/>
      <c r="IQ91" s="74"/>
      <c r="IR91" s="74"/>
      <c r="IS91" s="74"/>
      <c r="IT91" s="74"/>
      <c r="IU91" s="74"/>
    </row>
    <row r="92" spans="1:255" s="18" customFormat="1" ht="12.75">
      <c r="A92" s="36">
        <f t="shared" si="4"/>
        <v>75</v>
      </c>
      <c r="B92" s="138">
        <v>4820681800</v>
      </c>
      <c r="C92" s="39" t="s">
        <v>1349</v>
      </c>
      <c r="D92" s="180">
        <v>43273</v>
      </c>
      <c r="E92" s="36">
        <v>3</v>
      </c>
      <c r="F92" s="195" t="s">
        <v>1333</v>
      </c>
      <c r="G92" s="2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  <c r="V92" s="25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10">
        <v>0.5</v>
      </c>
      <c r="BX92" s="10">
        <v>0.5</v>
      </c>
      <c r="BY92" s="10">
        <v>0.5</v>
      </c>
      <c r="BZ92" s="10">
        <v>0.5</v>
      </c>
      <c r="CA92" s="10">
        <v>1</v>
      </c>
      <c r="CB92" s="10">
        <v>1</v>
      </c>
      <c r="CC92" s="10">
        <v>1</v>
      </c>
      <c r="CD92" s="10">
        <v>1</v>
      </c>
      <c r="CE92" s="10">
        <v>1</v>
      </c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>
        <v>1</v>
      </c>
      <c r="CR92" s="10"/>
      <c r="CS92" s="10"/>
      <c r="CT92" s="10"/>
      <c r="CU92" s="10"/>
      <c r="CV92" s="10">
        <v>0</v>
      </c>
      <c r="CW92" s="10"/>
      <c r="CX92" s="10"/>
      <c r="CY92" s="10"/>
      <c r="CZ92" s="10">
        <v>1</v>
      </c>
      <c r="DA92" s="10">
        <v>1</v>
      </c>
      <c r="DB92" s="10">
        <v>1</v>
      </c>
      <c r="DC92" s="10"/>
      <c r="DD92" s="10"/>
      <c r="DE92" s="10">
        <v>1</v>
      </c>
      <c r="DF92" s="10">
        <v>1</v>
      </c>
      <c r="DG92" s="10"/>
      <c r="DH92" s="10">
        <v>1</v>
      </c>
      <c r="DI92" s="10"/>
      <c r="DJ92" s="10"/>
      <c r="DK92" s="10"/>
      <c r="DL92" s="10"/>
      <c r="DM92" s="10"/>
      <c r="DN92" s="10"/>
      <c r="DO92" s="10">
        <v>1</v>
      </c>
      <c r="DP92" s="10"/>
      <c r="DQ92" s="10">
        <v>1</v>
      </c>
      <c r="DR92" s="10">
        <v>1</v>
      </c>
      <c r="DS92" s="10">
        <v>1</v>
      </c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>
        <v>1</v>
      </c>
      <c r="EF92" s="10">
        <v>1</v>
      </c>
      <c r="EG92" s="10"/>
      <c r="EH92" s="10"/>
      <c r="EI92" s="10">
        <v>1</v>
      </c>
      <c r="EJ92" s="10"/>
      <c r="EK92" s="10">
        <v>0.1</v>
      </c>
      <c r="EL92" s="10">
        <v>0.1</v>
      </c>
      <c r="EM92" s="10">
        <v>0.1</v>
      </c>
      <c r="EN92" s="10"/>
      <c r="EO92" s="10"/>
      <c r="EP92" s="10"/>
      <c r="EQ92" s="10"/>
      <c r="ER92" s="10"/>
      <c r="ES92" s="10"/>
      <c r="ET92" s="10">
        <v>0</v>
      </c>
      <c r="EU92" s="10">
        <v>0</v>
      </c>
      <c r="EV92" s="10"/>
      <c r="EW92" s="10"/>
      <c r="EX92" s="10"/>
      <c r="EY92" s="10"/>
      <c r="EZ92" s="10"/>
      <c r="FA92" s="10"/>
      <c r="FB92" s="10">
        <v>0</v>
      </c>
      <c r="FC92" s="10"/>
      <c r="FD92" s="10">
        <v>0</v>
      </c>
      <c r="FE92" s="10">
        <v>0</v>
      </c>
      <c r="FF92" s="10"/>
      <c r="FG92" s="10"/>
      <c r="FH92" s="10"/>
      <c r="FI92" s="10"/>
      <c r="FJ92" s="10"/>
      <c r="FK92" s="10"/>
      <c r="FL92" s="10">
        <v>0</v>
      </c>
      <c r="FM92" s="10"/>
      <c r="FN92" s="10"/>
      <c r="FO92" s="10"/>
      <c r="FP92" s="10"/>
      <c r="FQ92" s="10"/>
      <c r="FR92" s="10"/>
      <c r="FS92" s="10"/>
      <c r="FT92" s="10"/>
      <c r="FU92" s="10"/>
      <c r="FV92" s="10">
        <v>0.3</v>
      </c>
      <c r="FW92" s="10">
        <v>0.3</v>
      </c>
      <c r="FX92" s="10">
        <v>0.3</v>
      </c>
      <c r="FY92" s="10">
        <v>0.3</v>
      </c>
      <c r="FZ92" s="10"/>
      <c r="GA92" s="10"/>
      <c r="GB92" s="10"/>
      <c r="GC92" s="10">
        <v>0.3</v>
      </c>
      <c r="GD92" s="10">
        <v>0.3</v>
      </c>
      <c r="GE92" s="10">
        <v>0</v>
      </c>
      <c r="GF92" s="10"/>
      <c r="GG92" s="10">
        <v>0</v>
      </c>
      <c r="GH92" s="10"/>
      <c r="GI92" s="10"/>
      <c r="GJ92" s="10"/>
      <c r="GK92" s="10"/>
      <c r="GL92" s="10"/>
      <c r="GM92" s="10"/>
      <c r="GN92" s="10"/>
      <c r="GO92" s="10">
        <v>0</v>
      </c>
      <c r="GP92" s="83"/>
      <c r="GQ92" s="30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</row>
    <row r="93" spans="1:255" s="18" customFormat="1" ht="12.75">
      <c r="A93" s="36">
        <f t="shared" si="4"/>
        <v>76</v>
      </c>
      <c r="B93" s="138">
        <v>4820681800</v>
      </c>
      <c r="C93" s="39" t="s">
        <v>1349</v>
      </c>
      <c r="D93" s="180">
        <v>43273</v>
      </c>
      <c r="E93" s="36">
        <v>3</v>
      </c>
      <c r="F93" s="195" t="s">
        <v>1351</v>
      </c>
      <c r="G93" s="2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5"/>
      <c r="V93" s="25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10">
        <v>0.5</v>
      </c>
      <c r="BX93" s="10">
        <v>0.5</v>
      </c>
      <c r="BY93" s="10">
        <v>0.5</v>
      </c>
      <c r="BZ93" s="10">
        <v>0.5</v>
      </c>
      <c r="CA93" s="10">
        <v>1</v>
      </c>
      <c r="CB93" s="10">
        <v>1</v>
      </c>
      <c r="CC93" s="10">
        <v>1</v>
      </c>
      <c r="CD93" s="10">
        <v>1</v>
      </c>
      <c r="CE93" s="10">
        <v>1</v>
      </c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>
        <v>1</v>
      </c>
      <c r="CR93" s="10"/>
      <c r="CS93" s="10"/>
      <c r="CT93" s="10"/>
      <c r="CU93" s="10"/>
      <c r="CV93" s="10">
        <v>0</v>
      </c>
      <c r="CW93" s="10"/>
      <c r="CX93" s="10"/>
      <c r="CY93" s="10"/>
      <c r="CZ93" s="10">
        <v>1</v>
      </c>
      <c r="DA93" s="10">
        <v>1</v>
      </c>
      <c r="DB93" s="10">
        <v>1</v>
      </c>
      <c r="DC93" s="10"/>
      <c r="DD93" s="10"/>
      <c r="DE93" s="10">
        <v>1</v>
      </c>
      <c r="DF93" s="10">
        <v>1</v>
      </c>
      <c r="DG93" s="10"/>
      <c r="DH93" s="10">
        <v>1</v>
      </c>
      <c r="DI93" s="10"/>
      <c r="DJ93" s="10"/>
      <c r="DK93" s="10"/>
      <c r="DL93" s="10"/>
      <c r="DM93" s="10"/>
      <c r="DN93" s="10"/>
      <c r="DO93" s="10">
        <v>1</v>
      </c>
      <c r="DP93" s="10"/>
      <c r="DQ93" s="10">
        <v>1</v>
      </c>
      <c r="DR93" s="10">
        <v>1</v>
      </c>
      <c r="DS93" s="10">
        <v>1</v>
      </c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>
        <v>1</v>
      </c>
      <c r="EF93" s="10">
        <v>1</v>
      </c>
      <c r="EG93" s="10"/>
      <c r="EH93" s="10"/>
      <c r="EI93" s="10">
        <v>1</v>
      </c>
      <c r="EJ93" s="10"/>
      <c r="EK93" s="10">
        <v>0.1</v>
      </c>
      <c r="EL93" s="10">
        <v>0.1</v>
      </c>
      <c r="EM93" s="10">
        <v>0.1</v>
      </c>
      <c r="EN93" s="10"/>
      <c r="EO93" s="10"/>
      <c r="EP93" s="10"/>
      <c r="EQ93" s="10"/>
      <c r="ER93" s="10"/>
      <c r="ES93" s="10"/>
      <c r="ET93" s="10">
        <v>0</v>
      </c>
      <c r="EU93" s="10">
        <v>0</v>
      </c>
      <c r="EV93" s="10"/>
      <c r="EW93" s="10"/>
      <c r="EX93" s="10"/>
      <c r="EY93" s="10"/>
      <c r="EZ93" s="10"/>
      <c r="FA93" s="10"/>
      <c r="FB93" s="10">
        <v>0</v>
      </c>
      <c r="FC93" s="10"/>
      <c r="FD93" s="10">
        <v>0</v>
      </c>
      <c r="FE93" s="10">
        <v>0</v>
      </c>
      <c r="FF93" s="10"/>
      <c r="FG93" s="10"/>
      <c r="FH93" s="10"/>
      <c r="FI93" s="10"/>
      <c r="FJ93" s="10"/>
      <c r="FK93" s="10"/>
      <c r="FL93" s="10">
        <v>0</v>
      </c>
      <c r="FM93" s="10"/>
      <c r="FN93" s="10"/>
      <c r="FO93" s="10"/>
      <c r="FP93" s="10"/>
      <c r="FQ93" s="10"/>
      <c r="FR93" s="10"/>
      <c r="FS93" s="10"/>
      <c r="FT93" s="10"/>
      <c r="FU93" s="10"/>
      <c r="FV93" s="10">
        <v>0.3</v>
      </c>
      <c r="FW93" s="10">
        <v>0.3</v>
      </c>
      <c r="FX93" s="10">
        <v>0.3</v>
      </c>
      <c r="FY93" s="10">
        <v>0.3</v>
      </c>
      <c r="FZ93" s="10"/>
      <c r="GA93" s="10"/>
      <c r="GB93" s="10"/>
      <c r="GC93" s="10">
        <v>0.3</v>
      </c>
      <c r="GD93" s="10">
        <v>0.3</v>
      </c>
      <c r="GE93" s="10">
        <v>0</v>
      </c>
      <c r="GF93" s="10"/>
      <c r="GG93" s="10">
        <v>0</v>
      </c>
      <c r="GH93" s="10"/>
      <c r="GI93" s="10"/>
      <c r="GJ93" s="10"/>
      <c r="GK93" s="10"/>
      <c r="GL93" s="10"/>
      <c r="GM93" s="10"/>
      <c r="GN93" s="10"/>
      <c r="GO93" s="10">
        <v>0</v>
      </c>
      <c r="GP93" s="83"/>
      <c r="GQ93" s="30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74"/>
      <c r="IQ93" s="74"/>
      <c r="IR93" s="74"/>
      <c r="IS93" s="74"/>
      <c r="IT93" s="74"/>
      <c r="IU93" s="74"/>
    </row>
    <row r="94" spans="1:255" s="18" customFormat="1" ht="12.75">
      <c r="A94" s="36">
        <f t="shared" si="4"/>
        <v>77</v>
      </c>
      <c r="B94" s="138">
        <v>4820681800</v>
      </c>
      <c r="C94" s="39" t="s">
        <v>1349</v>
      </c>
      <c r="D94" s="180">
        <v>43273</v>
      </c>
      <c r="E94" s="36">
        <v>3</v>
      </c>
      <c r="F94" s="195" t="s">
        <v>1352</v>
      </c>
      <c r="G94" s="2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5"/>
      <c r="V94" s="48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10">
        <v>0.5</v>
      </c>
      <c r="BX94" s="10">
        <v>0.5</v>
      </c>
      <c r="BY94" s="10">
        <v>0.5</v>
      </c>
      <c r="BZ94" s="10">
        <v>0.5</v>
      </c>
      <c r="CA94" s="10">
        <v>1</v>
      </c>
      <c r="CB94" s="10">
        <v>1</v>
      </c>
      <c r="CC94" s="10">
        <v>1</v>
      </c>
      <c r="CD94" s="10">
        <v>1</v>
      </c>
      <c r="CE94" s="10">
        <v>1</v>
      </c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>
        <v>1</v>
      </c>
      <c r="CR94" s="10"/>
      <c r="CS94" s="10"/>
      <c r="CT94" s="10"/>
      <c r="CU94" s="10"/>
      <c r="CV94" s="10">
        <v>0</v>
      </c>
      <c r="CW94" s="10"/>
      <c r="CX94" s="10"/>
      <c r="CY94" s="10"/>
      <c r="CZ94" s="10">
        <v>1</v>
      </c>
      <c r="DA94" s="10">
        <v>1</v>
      </c>
      <c r="DB94" s="10">
        <v>1</v>
      </c>
      <c r="DC94" s="10"/>
      <c r="DD94" s="10"/>
      <c r="DE94" s="10">
        <v>1</v>
      </c>
      <c r="DF94" s="10">
        <v>1</v>
      </c>
      <c r="DG94" s="10"/>
      <c r="DH94" s="10">
        <v>1</v>
      </c>
      <c r="DI94" s="10"/>
      <c r="DJ94" s="10"/>
      <c r="DK94" s="10"/>
      <c r="DL94" s="10"/>
      <c r="DM94" s="10"/>
      <c r="DN94" s="10"/>
      <c r="DO94" s="10">
        <v>1</v>
      </c>
      <c r="DP94" s="10"/>
      <c r="DQ94" s="10">
        <v>1</v>
      </c>
      <c r="DR94" s="10">
        <v>1</v>
      </c>
      <c r="DS94" s="10">
        <v>1</v>
      </c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>
        <v>1</v>
      </c>
      <c r="EF94" s="10">
        <v>1</v>
      </c>
      <c r="EG94" s="10"/>
      <c r="EH94" s="10"/>
      <c r="EI94" s="10">
        <v>1</v>
      </c>
      <c r="EJ94" s="10"/>
      <c r="EK94" s="10">
        <v>0.1</v>
      </c>
      <c r="EL94" s="10">
        <v>0.1</v>
      </c>
      <c r="EM94" s="10">
        <v>0.1</v>
      </c>
      <c r="EN94" s="10"/>
      <c r="EO94" s="10"/>
      <c r="EP94" s="10"/>
      <c r="EQ94" s="10"/>
      <c r="ER94" s="10"/>
      <c r="ES94" s="10"/>
      <c r="ET94" s="10">
        <v>0</v>
      </c>
      <c r="EU94" s="10">
        <v>0</v>
      </c>
      <c r="EV94" s="10"/>
      <c r="EW94" s="10"/>
      <c r="EX94" s="10"/>
      <c r="EY94" s="10"/>
      <c r="EZ94" s="10"/>
      <c r="FA94" s="10"/>
      <c r="FB94" s="10">
        <v>0</v>
      </c>
      <c r="FC94" s="10"/>
      <c r="FD94" s="10">
        <v>0</v>
      </c>
      <c r="FE94" s="10">
        <v>0</v>
      </c>
      <c r="FF94" s="10"/>
      <c r="FG94" s="10"/>
      <c r="FH94" s="10"/>
      <c r="FI94" s="10"/>
      <c r="FJ94" s="10"/>
      <c r="FK94" s="10"/>
      <c r="FL94" s="10">
        <v>0</v>
      </c>
      <c r="FM94" s="10"/>
      <c r="FN94" s="10"/>
      <c r="FO94" s="10"/>
      <c r="FP94" s="10"/>
      <c r="FQ94" s="10"/>
      <c r="FR94" s="10"/>
      <c r="FS94" s="10"/>
      <c r="FT94" s="10"/>
      <c r="FU94" s="10"/>
      <c r="FV94" s="10">
        <v>0.3</v>
      </c>
      <c r="FW94" s="10">
        <v>0.3</v>
      </c>
      <c r="FX94" s="10">
        <v>0.3</v>
      </c>
      <c r="FY94" s="10">
        <v>0.3</v>
      </c>
      <c r="FZ94" s="10"/>
      <c r="GA94" s="10"/>
      <c r="GB94" s="10"/>
      <c r="GC94" s="10">
        <v>0.3</v>
      </c>
      <c r="GD94" s="10">
        <v>0.3</v>
      </c>
      <c r="GE94" s="10">
        <v>0</v>
      </c>
      <c r="GF94" s="10"/>
      <c r="GG94" s="10">
        <v>0</v>
      </c>
      <c r="GH94" s="10"/>
      <c r="GI94" s="10"/>
      <c r="GJ94" s="10"/>
      <c r="GK94" s="10"/>
      <c r="GL94" s="10"/>
      <c r="GM94" s="10"/>
      <c r="GN94" s="10"/>
      <c r="GO94" s="10">
        <v>0</v>
      </c>
      <c r="GP94" s="83"/>
      <c r="GQ94" s="30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/>
      <c r="HX94" s="74"/>
      <c r="HY94" s="74"/>
      <c r="HZ94" s="74"/>
      <c r="IA94" s="74"/>
      <c r="IB94" s="74"/>
      <c r="IC94" s="74"/>
      <c r="ID94" s="74"/>
      <c r="IE94" s="74"/>
      <c r="IF94" s="74"/>
      <c r="IG94" s="74"/>
      <c r="IH94" s="74"/>
      <c r="II94" s="74"/>
      <c r="IJ94" s="74"/>
      <c r="IK94" s="74"/>
      <c r="IL94" s="74"/>
      <c r="IM94" s="74"/>
      <c r="IN94" s="74"/>
      <c r="IO94" s="74"/>
      <c r="IP94" s="74"/>
      <c r="IQ94" s="74"/>
      <c r="IR94" s="74"/>
      <c r="IS94" s="74"/>
      <c r="IT94" s="74"/>
      <c r="IU94" s="74"/>
    </row>
    <row r="95" spans="1:255" s="18" customFormat="1" ht="12.75">
      <c r="A95" s="36">
        <f t="shared" si="4"/>
        <v>78</v>
      </c>
      <c r="B95" s="138">
        <v>4820681800</v>
      </c>
      <c r="C95" s="39" t="s">
        <v>1349</v>
      </c>
      <c r="D95" s="180">
        <v>43273</v>
      </c>
      <c r="E95" s="36">
        <v>3</v>
      </c>
      <c r="F95" s="195" t="s">
        <v>1353</v>
      </c>
      <c r="G95" s="2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5"/>
      <c r="V95" s="48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10">
        <v>0.5</v>
      </c>
      <c r="BX95" s="10">
        <v>0.5</v>
      </c>
      <c r="BY95" s="10">
        <v>0.5</v>
      </c>
      <c r="BZ95" s="10">
        <v>0.5</v>
      </c>
      <c r="CA95" s="10">
        <v>1</v>
      </c>
      <c r="CB95" s="10">
        <v>1</v>
      </c>
      <c r="CC95" s="10">
        <v>1</v>
      </c>
      <c r="CD95" s="10">
        <v>1</v>
      </c>
      <c r="CE95" s="10">
        <v>1</v>
      </c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>
        <v>1</v>
      </c>
      <c r="CR95" s="10"/>
      <c r="CS95" s="10"/>
      <c r="CT95" s="10"/>
      <c r="CU95" s="10"/>
      <c r="CV95" s="10">
        <v>0</v>
      </c>
      <c r="CW95" s="10"/>
      <c r="CX95" s="10"/>
      <c r="CY95" s="10"/>
      <c r="CZ95" s="10">
        <v>1</v>
      </c>
      <c r="DA95" s="10">
        <v>1</v>
      </c>
      <c r="DB95" s="10">
        <v>1</v>
      </c>
      <c r="DC95" s="10"/>
      <c r="DD95" s="10"/>
      <c r="DE95" s="10">
        <v>1</v>
      </c>
      <c r="DF95" s="10">
        <v>1</v>
      </c>
      <c r="DG95" s="10"/>
      <c r="DH95" s="10">
        <v>1</v>
      </c>
      <c r="DI95" s="10"/>
      <c r="DJ95" s="10"/>
      <c r="DK95" s="10"/>
      <c r="DL95" s="10"/>
      <c r="DM95" s="10"/>
      <c r="DN95" s="10"/>
      <c r="DO95" s="10">
        <v>1</v>
      </c>
      <c r="DP95" s="10"/>
      <c r="DQ95" s="10">
        <v>1</v>
      </c>
      <c r="DR95" s="10">
        <v>1</v>
      </c>
      <c r="DS95" s="10">
        <v>1</v>
      </c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>
        <v>1</v>
      </c>
      <c r="EF95" s="10">
        <v>1</v>
      </c>
      <c r="EG95" s="10"/>
      <c r="EH95" s="10"/>
      <c r="EI95" s="10">
        <v>1</v>
      </c>
      <c r="EJ95" s="10"/>
      <c r="EK95" s="10">
        <v>0.1</v>
      </c>
      <c r="EL95" s="10">
        <v>0.1</v>
      </c>
      <c r="EM95" s="10">
        <v>0.1</v>
      </c>
      <c r="EN95" s="10"/>
      <c r="EO95" s="10"/>
      <c r="EP95" s="10"/>
      <c r="EQ95" s="10"/>
      <c r="ER95" s="10"/>
      <c r="ES95" s="10"/>
      <c r="ET95" s="10">
        <v>0</v>
      </c>
      <c r="EU95" s="10">
        <v>0</v>
      </c>
      <c r="EV95" s="10"/>
      <c r="EW95" s="10"/>
      <c r="EX95" s="10"/>
      <c r="EY95" s="10"/>
      <c r="EZ95" s="10"/>
      <c r="FA95" s="10"/>
      <c r="FB95" s="10">
        <v>0</v>
      </c>
      <c r="FC95" s="10"/>
      <c r="FD95" s="10">
        <v>0</v>
      </c>
      <c r="FE95" s="10">
        <v>0</v>
      </c>
      <c r="FF95" s="10"/>
      <c r="FG95" s="10"/>
      <c r="FH95" s="10"/>
      <c r="FI95" s="10"/>
      <c r="FJ95" s="10"/>
      <c r="FK95" s="10"/>
      <c r="FL95" s="10">
        <v>0</v>
      </c>
      <c r="FM95" s="10"/>
      <c r="FN95" s="10"/>
      <c r="FO95" s="10"/>
      <c r="FP95" s="10"/>
      <c r="FQ95" s="10"/>
      <c r="FR95" s="10"/>
      <c r="FS95" s="10"/>
      <c r="FT95" s="10"/>
      <c r="FU95" s="10"/>
      <c r="FV95" s="10">
        <v>0.3</v>
      </c>
      <c r="FW95" s="10">
        <v>0.3</v>
      </c>
      <c r="FX95" s="10">
        <v>0.3</v>
      </c>
      <c r="FY95" s="10">
        <v>0.3</v>
      </c>
      <c r="FZ95" s="10"/>
      <c r="GA95" s="10"/>
      <c r="GB95" s="10"/>
      <c r="GC95" s="10">
        <v>0.3</v>
      </c>
      <c r="GD95" s="10">
        <v>0.3</v>
      </c>
      <c r="GE95" s="10">
        <v>0</v>
      </c>
      <c r="GF95" s="10"/>
      <c r="GG95" s="10">
        <v>0</v>
      </c>
      <c r="GH95" s="10"/>
      <c r="GI95" s="10"/>
      <c r="GJ95" s="10"/>
      <c r="GK95" s="10"/>
      <c r="GL95" s="10"/>
      <c r="GM95" s="10"/>
      <c r="GN95" s="10"/>
      <c r="GO95" s="10">
        <v>0</v>
      </c>
      <c r="GP95" s="83"/>
      <c r="GQ95" s="30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/>
      <c r="HX95" s="74"/>
      <c r="HY95" s="74"/>
      <c r="HZ95" s="74"/>
      <c r="IA95" s="74"/>
      <c r="IB95" s="74"/>
      <c r="IC95" s="74"/>
      <c r="ID95" s="74"/>
      <c r="IE95" s="74"/>
      <c r="IF95" s="74"/>
      <c r="IG95" s="74"/>
      <c r="IH95" s="74"/>
      <c r="II95" s="74"/>
      <c r="IJ95" s="74"/>
      <c r="IK95" s="74"/>
      <c r="IL95" s="74"/>
      <c r="IM95" s="74"/>
      <c r="IN95" s="74"/>
      <c r="IO95" s="74"/>
      <c r="IP95" s="74"/>
      <c r="IQ95" s="74"/>
      <c r="IR95" s="74"/>
      <c r="IS95" s="74"/>
      <c r="IT95" s="74"/>
      <c r="IU95" s="74"/>
    </row>
    <row r="96" spans="1:255" s="18" customFormat="1" ht="12.75">
      <c r="A96" s="36">
        <f t="shared" si="4"/>
        <v>79</v>
      </c>
      <c r="B96" s="138">
        <v>4820681800</v>
      </c>
      <c r="C96" s="39" t="s">
        <v>1349</v>
      </c>
      <c r="D96" s="180">
        <v>43273</v>
      </c>
      <c r="E96" s="36">
        <v>3</v>
      </c>
      <c r="F96" s="195" t="s">
        <v>1354</v>
      </c>
      <c r="G96" s="2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  <c r="V96" s="25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10">
        <v>0.5</v>
      </c>
      <c r="BX96" s="10">
        <v>0.5</v>
      </c>
      <c r="BY96" s="10">
        <v>0.5</v>
      </c>
      <c r="BZ96" s="10">
        <v>0.5</v>
      </c>
      <c r="CA96" s="10">
        <v>1</v>
      </c>
      <c r="CB96" s="10">
        <v>1</v>
      </c>
      <c r="CC96" s="10">
        <v>1</v>
      </c>
      <c r="CD96" s="10">
        <v>1</v>
      </c>
      <c r="CE96" s="10">
        <v>1</v>
      </c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>
        <v>1</v>
      </c>
      <c r="CR96" s="10"/>
      <c r="CS96" s="10"/>
      <c r="CT96" s="10"/>
      <c r="CU96" s="10"/>
      <c r="CV96" s="10">
        <v>0</v>
      </c>
      <c r="CW96" s="10"/>
      <c r="CX96" s="10"/>
      <c r="CY96" s="10"/>
      <c r="CZ96" s="10">
        <v>1</v>
      </c>
      <c r="DA96" s="10">
        <v>1</v>
      </c>
      <c r="DB96" s="10">
        <v>1</v>
      </c>
      <c r="DC96" s="10"/>
      <c r="DD96" s="10"/>
      <c r="DE96" s="10">
        <v>1</v>
      </c>
      <c r="DF96" s="10">
        <v>1</v>
      </c>
      <c r="DG96" s="10"/>
      <c r="DH96" s="10">
        <v>1</v>
      </c>
      <c r="DI96" s="10"/>
      <c r="DJ96" s="10"/>
      <c r="DK96" s="10"/>
      <c r="DL96" s="10"/>
      <c r="DM96" s="10"/>
      <c r="DN96" s="10"/>
      <c r="DO96" s="10">
        <v>1</v>
      </c>
      <c r="DP96" s="10"/>
      <c r="DQ96" s="10">
        <v>1</v>
      </c>
      <c r="DR96" s="10">
        <v>1</v>
      </c>
      <c r="DS96" s="10">
        <v>1</v>
      </c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>
        <v>1</v>
      </c>
      <c r="EF96" s="10">
        <v>1</v>
      </c>
      <c r="EG96" s="10"/>
      <c r="EH96" s="10"/>
      <c r="EI96" s="10">
        <v>1</v>
      </c>
      <c r="EJ96" s="10"/>
      <c r="EK96" s="10">
        <v>0.1</v>
      </c>
      <c r="EL96" s="10">
        <v>0.1</v>
      </c>
      <c r="EM96" s="10">
        <v>0.1</v>
      </c>
      <c r="EN96" s="10"/>
      <c r="EO96" s="10"/>
      <c r="EP96" s="10"/>
      <c r="EQ96" s="10"/>
      <c r="ER96" s="10"/>
      <c r="ES96" s="10"/>
      <c r="ET96" s="10">
        <v>0</v>
      </c>
      <c r="EU96" s="10">
        <v>0</v>
      </c>
      <c r="EV96" s="10"/>
      <c r="EW96" s="10"/>
      <c r="EX96" s="10"/>
      <c r="EY96" s="10"/>
      <c r="EZ96" s="10"/>
      <c r="FA96" s="10"/>
      <c r="FB96" s="10">
        <v>0</v>
      </c>
      <c r="FC96" s="10"/>
      <c r="FD96" s="10">
        <v>0</v>
      </c>
      <c r="FE96" s="10">
        <v>0</v>
      </c>
      <c r="FF96" s="10"/>
      <c r="FG96" s="10"/>
      <c r="FH96" s="10"/>
      <c r="FI96" s="10"/>
      <c r="FJ96" s="10"/>
      <c r="FK96" s="10"/>
      <c r="FL96" s="10">
        <v>0</v>
      </c>
      <c r="FM96" s="10"/>
      <c r="FN96" s="10"/>
      <c r="FO96" s="10"/>
      <c r="FP96" s="10"/>
      <c r="FQ96" s="10"/>
      <c r="FR96" s="10"/>
      <c r="FS96" s="10"/>
      <c r="FT96" s="10"/>
      <c r="FU96" s="10"/>
      <c r="FV96" s="10">
        <v>0.3</v>
      </c>
      <c r="FW96" s="10">
        <v>0.3</v>
      </c>
      <c r="FX96" s="10">
        <v>0.3</v>
      </c>
      <c r="FY96" s="10">
        <v>0.3</v>
      </c>
      <c r="FZ96" s="10"/>
      <c r="GA96" s="10"/>
      <c r="GB96" s="10"/>
      <c r="GC96" s="10">
        <v>0.3</v>
      </c>
      <c r="GD96" s="10">
        <v>0.3</v>
      </c>
      <c r="GE96" s="10">
        <v>0</v>
      </c>
      <c r="GF96" s="10"/>
      <c r="GG96" s="10">
        <v>0</v>
      </c>
      <c r="GH96" s="10"/>
      <c r="GI96" s="10"/>
      <c r="GJ96" s="10"/>
      <c r="GK96" s="10"/>
      <c r="GL96" s="10"/>
      <c r="GM96" s="10"/>
      <c r="GN96" s="10"/>
      <c r="GO96" s="10">
        <v>0</v>
      </c>
      <c r="GP96" s="83"/>
      <c r="GQ96" s="30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/>
      <c r="HX96" s="74"/>
      <c r="HY96" s="74"/>
      <c r="HZ96" s="74"/>
      <c r="IA96" s="74"/>
      <c r="IB96" s="74"/>
      <c r="IC96" s="74"/>
      <c r="ID96" s="74"/>
      <c r="IE96" s="74"/>
      <c r="IF96" s="74"/>
      <c r="IG96" s="74"/>
      <c r="IH96" s="74"/>
      <c r="II96" s="74"/>
      <c r="IJ96" s="74"/>
      <c r="IK96" s="74"/>
      <c r="IL96" s="74"/>
      <c r="IM96" s="74"/>
      <c r="IN96" s="74"/>
      <c r="IO96" s="74"/>
      <c r="IP96" s="74"/>
      <c r="IQ96" s="74"/>
      <c r="IR96" s="74"/>
      <c r="IS96" s="74"/>
      <c r="IT96" s="74"/>
      <c r="IU96" s="74"/>
    </row>
    <row r="97" spans="1:255" s="18" customFormat="1" ht="12.75">
      <c r="A97" s="36">
        <f t="shared" si="4"/>
        <v>80</v>
      </c>
      <c r="B97" s="138">
        <v>4820682200</v>
      </c>
      <c r="C97" s="39" t="s">
        <v>1355</v>
      </c>
      <c r="D97" s="180">
        <v>43271</v>
      </c>
      <c r="E97" s="36">
        <v>7</v>
      </c>
      <c r="F97" s="195" t="s">
        <v>1356</v>
      </c>
      <c r="G97" s="2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5"/>
      <c r="V97" s="25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10">
        <v>1</v>
      </c>
      <c r="BX97" s="10">
        <v>1</v>
      </c>
      <c r="BY97" s="10">
        <v>1</v>
      </c>
      <c r="BZ97" s="10">
        <v>1</v>
      </c>
      <c r="CA97" s="10">
        <v>1</v>
      </c>
      <c r="CB97" s="10">
        <v>1</v>
      </c>
      <c r="CC97" s="10">
        <v>1</v>
      </c>
      <c r="CD97" s="10">
        <v>1</v>
      </c>
      <c r="CE97" s="10">
        <v>1</v>
      </c>
      <c r="CF97" s="10"/>
      <c r="CG97" s="10"/>
      <c r="CH97" s="10"/>
      <c r="CI97" s="10"/>
      <c r="CJ97" s="10"/>
      <c r="CK97" s="10"/>
      <c r="CL97" s="10"/>
      <c r="CM97" s="10">
        <v>1</v>
      </c>
      <c r="CN97" s="10">
        <v>1</v>
      </c>
      <c r="CO97" s="10">
        <v>1</v>
      </c>
      <c r="CP97" s="10">
        <v>1</v>
      </c>
      <c r="CQ97" s="10">
        <v>1</v>
      </c>
      <c r="CR97" s="10"/>
      <c r="CS97" s="10"/>
      <c r="CT97" s="10"/>
      <c r="CU97" s="10"/>
      <c r="CV97" s="10"/>
      <c r="CW97" s="10">
        <v>1</v>
      </c>
      <c r="CX97" s="10">
        <v>1</v>
      </c>
      <c r="CY97" s="10">
        <v>1</v>
      </c>
      <c r="CZ97" s="10">
        <v>1</v>
      </c>
      <c r="DA97" s="10">
        <v>1</v>
      </c>
      <c r="DB97" s="10">
        <v>1</v>
      </c>
      <c r="DC97" s="10">
        <v>1</v>
      </c>
      <c r="DD97" s="10">
        <v>1</v>
      </c>
      <c r="DE97" s="10">
        <v>1</v>
      </c>
      <c r="DF97" s="10">
        <v>1</v>
      </c>
      <c r="DG97" s="10">
        <v>1</v>
      </c>
      <c r="DH97" s="10">
        <v>1</v>
      </c>
      <c r="DI97" s="10">
        <v>1</v>
      </c>
      <c r="DJ97" s="10">
        <v>1</v>
      </c>
      <c r="DK97" s="10">
        <v>1</v>
      </c>
      <c r="DL97" s="10">
        <v>1</v>
      </c>
      <c r="DM97" s="10">
        <v>1</v>
      </c>
      <c r="DN97" s="10">
        <v>1</v>
      </c>
      <c r="DO97" s="10">
        <v>1</v>
      </c>
      <c r="DP97" s="10">
        <v>1</v>
      </c>
      <c r="DQ97" s="10">
        <v>1</v>
      </c>
      <c r="DR97" s="10">
        <v>1</v>
      </c>
      <c r="DS97" s="10">
        <v>1</v>
      </c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>
        <v>1</v>
      </c>
      <c r="EF97" s="10">
        <v>1</v>
      </c>
      <c r="EG97" s="10">
        <v>1</v>
      </c>
      <c r="EH97" s="10">
        <v>1</v>
      </c>
      <c r="EI97" s="10">
        <v>1</v>
      </c>
      <c r="EJ97" s="10">
        <v>1</v>
      </c>
      <c r="EK97" s="10">
        <v>0.1</v>
      </c>
      <c r="EL97" s="10">
        <v>0.1</v>
      </c>
      <c r="EM97" s="10">
        <v>0.1</v>
      </c>
      <c r="EN97" s="10">
        <v>1</v>
      </c>
      <c r="EO97" s="10">
        <v>1</v>
      </c>
      <c r="EP97" s="10">
        <v>1</v>
      </c>
      <c r="EQ97" s="10">
        <v>1</v>
      </c>
      <c r="ER97" s="10">
        <v>1</v>
      </c>
      <c r="ES97" s="10">
        <v>1</v>
      </c>
      <c r="ET97" s="10"/>
      <c r="EU97" s="10"/>
      <c r="EV97" s="10">
        <v>1</v>
      </c>
      <c r="EW97" s="10"/>
      <c r="EX97" s="10"/>
      <c r="EY97" s="10"/>
      <c r="EZ97" s="10">
        <v>1</v>
      </c>
      <c r="FA97" s="10">
        <v>1</v>
      </c>
      <c r="FB97" s="10"/>
      <c r="FC97" s="10"/>
      <c r="FD97" s="10"/>
      <c r="FE97" s="10"/>
      <c r="FF97" s="10">
        <v>1</v>
      </c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>
        <v>1</v>
      </c>
      <c r="GG97" s="10"/>
      <c r="GH97" s="10"/>
      <c r="GI97" s="10"/>
      <c r="GJ97" s="10"/>
      <c r="GK97" s="10">
        <v>1</v>
      </c>
      <c r="GL97" s="10"/>
      <c r="GM97" s="10">
        <v>1</v>
      </c>
      <c r="GN97" s="10">
        <v>1</v>
      </c>
      <c r="GO97" s="10">
        <v>0</v>
      </c>
      <c r="GP97" s="83"/>
      <c r="GQ97" s="30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</row>
    <row r="98" spans="1:255" s="18" customFormat="1" ht="12.75">
      <c r="A98" s="36">
        <f t="shared" si="4"/>
        <v>81</v>
      </c>
      <c r="B98" s="138">
        <v>4820682200</v>
      </c>
      <c r="C98" s="39" t="s">
        <v>1355</v>
      </c>
      <c r="D98" s="180">
        <v>43271</v>
      </c>
      <c r="E98" s="36">
        <v>7</v>
      </c>
      <c r="F98" s="195" t="s">
        <v>1357</v>
      </c>
      <c r="G98" s="4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5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10">
        <v>1</v>
      </c>
      <c r="BX98" s="10">
        <v>1</v>
      </c>
      <c r="BY98" s="10">
        <v>1</v>
      </c>
      <c r="BZ98" s="10">
        <v>1</v>
      </c>
      <c r="CA98" s="10">
        <v>1</v>
      </c>
      <c r="CB98" s="10">
        <v>1</v>
      </c>
      <c r="CC98" s="10">
        <v>1</v>
      </c>
      <c r="CD98" s="10">
        <v>1</v>
      </c>
      <c r="CE98" s="10">
        <v>1</v>
      </c>
      <c r="CF98" s="10"/>
      <c r="CG98" s="10"/>
      <c r="CH98" s="10"/>
      <c r="CI98" s="10"/>
      <c r="CJ98" s="10"/>
      <c r="CK98" s="10"/>
      <c r="CL98" s="10"/>
      <c r="CM98" s="10">
        <v>1</v>
      </c>
      <c r="CN98" s="10">
        <v>1</v>
      </c>
      <c r="CO98" s="10">
        <v>1</v>
      </c>
      <c r="CP98" s="10">
        <v>1</v>
      </c>
      <c r="CQ98" s="10">
        <v>1</v>
      </c>
      <c r="CR98" s="10"/>
      <c r="CS98" s="10"/>
      <c r="CT98" s="10"/>
      <c r="CU98" s="10"/>
      <c r="CV98" s="10"/>
      <c r="CW98" s="10">
        <v>1</v>
      </c>
      <c r="CX98" s="10">
        <v>1</v>
      </c>
      <c r="CY98" s="10">
        <v>1</v>
      </c>
      <c r="CZ98" s="10">
        <v>1</v>
      </c>
      <c r="DA98" s="10">
        <v>1</v>
      </c>
      <c r="DB98" s="10">
        <v>1</v>
      </c>
      <c r="DC98" s="10">
        <v>1</v>
      </c>
      <c r="DD98" s="10">
        <v>1</v>
      </c>
      <c r="DE98" s="10">
        <v>1</v>
      </c>
      <c r="DF98" s="10">
        <v>1</v>
      </c>
      <c r="DG98" s="10">
        <v>1</v>
      </c>
      <c r="DH98" s="10">
        <v>1</v>
      </c>
      <c r="DI98" s="10">
        <v>1</v>
      </c>
      <c r="DJ98" s="10">
        <v>1</v>
      </c>
      <c r="DK98" s="10">
        <v>1</v>
      </c>
      <c r="DL98" s="10">
        <v>1</v>
      </c>
      <c r="DM98" s="10">
        <v>1</v>
      </c>
      <c r="DN98" s="10">
        <v>1</v>
      </c>
      <c r="DO98" s="10">
        <v>1</v>
      </c>
      <c r="DP98" s="10">
        <v>1</v>
      </c>
      <c r="DQ98" s="10">
        <v>1</v>
      </c>
      <c r="DR98" s="10">
        <v>1</v>
      </c>
      <c r="DS98" s="10">
        <v>1</v>
      </c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>
        <v>1</v>
      </c>
      <c r="EF98" s="10">
        <v>1</v>
      </c>
      <c r="EG98" s="10">
        <v>1</v>
      </c>
      <c r="EH98" s="10">
        <v>1</v>
      </c>
      <c r="EI98" s="10">
        <v>1</v>
      </c>
      <c r="EJ98" s="10">
        <v>1</v>
      </c>
      <c r="EK98" s="10">
        <v>0.1</v>
      </c>
      <c r="EL98" s="10">
        <v>0.1</v>
      </c>
      <c r="EM98" s="10">
        <v>0.1</v>
      </c>
      <c r="EN98" s="10">
        <v>1</v>
      </c>
      <c r="EO98" s="10">
        <v>1</v>
      </c>
      <c r="EP98" s="10">
        <v>1</v>
      </c>
      <c r="EQ98" s="10">
        <v>1</v>
      </c>
      <c r="ER98" s="10">
        <v>1</v>
      </c>
      <c r="ES98" s="10">
        <v>1</v>
      </c>
      <c r="ET98" s="10"/>
      <c r="EU98" s="10"/>
      <c r="EV98" s="10">
        <v>1</v>
      </c>
      <c r="EW98" s="10"/>
      <c r="EX98" s="10"/>
      <c r="EY98" s="10"/>
      <c r="EZ98" s="10">
        <v>1</v>
      </c>
      <c r="FA98" s="10">
        <v>1</v>
      </c>
      <c r="FB98" s="10"/>
      <c r="FC98" s="10"/>
      <c r="FD98" s="10"/>
      <c r="FE98" s="10"/>
      <c r="FF98" s="10">
        <v>1</v>
      </c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>
        <v>1</v>
      </c>
      <c r="GG98" s="10"/>
      <c r="GH98" s="10"/>
      <c r="GI98" s="10"/>
      <c r="GJ98" s="10"/>
      <c r="GK98" s="10">
        <v>1</v>
      </c>
      <c r="GL98" s="10"/>
      <c r="GM98" s="10">
        <v>1</v>
      </c>
      <c r="GN98" s="10">
        <v>1</v>
      </c>
      <c r="GO98" s="10">
        <v>0</v>
      </c>
      <c r="GP98" s="83"/>
      <c r="GQ98" s="30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  <c r="IR98" s="74"/>
      <c r="IS98" s="74"/>
      <c r="IT98" s="74"/>
      <c r="IU98" s="74"/>
    </row>
    <row r="99" spans="1:198" ht="12.75">
      <c r="A99" s="36">
        <f t="shared" si="4"/>
        <v>82</v>
      </c>
      <c r="B99" s="138">
        <v>4820682200</v>
      </c>
      <c r="C99" s="39" t="s">
        <v>1355</v>
      </c>
      <c r="D99" s="180">
        <v>43271</v>
      </c>
      <c r="E99" s="36">
        <v>7</v>
      </c>
      <c r="F99" s="195" t="s">
        <v>1358</v>
      </c>
      <c r="G99" s="4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48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10">
        <v>1</v>
      </c>
      <c r="BX99" s="10">
        <v>1</v>
      </c>
      <c r="BY99" s="10">
        <v>1</v>
      </c>
      <c r="BZ99" s="10">
        <v>1</v>
      </c>
      <c r="CA99" s="10">
        <v>1</v>
      </c>
      <c r="CB99" s="10">
        <v>1</v>
      </c>
      <c r="CC99" s="10">
        <v>1</v>
      </c>
      <c r="CD99" s="10">
        <v>1</v>
      </c>
      <c r="CE99" s="10">
        <v>1</v>
      </c>
      <c r="CF99" s="10"/>
      <c r="CG99" s="10"/>
      <c r="CH99" s="10"/>
      <c r="CI99" s="10"/>
      <c r="CJ99" s="10"/>
      <c r="CK99" s="10"/>
      <c r="CL99" s="10"/>
      <c r="CM99" s="10">
        <v>1</v>
      </c>
      <c r="CN99" s="10">
        <v>1</v>
      </c>
      <c r="CO99" s="10">
        <v>1</v>
      </c>
      <c r="CP99" s="10">
        <v>1</v>
      </c>
      <c r="CQ99" s="10">
        <v>1</v>
      </c>
      <c r="CR99" s="10"/>
      <c r="CS99" s="10"/>
      <c r="CT99" s="10"/>
      <c r="CU99" s="10"/>
      <c r="CV99" s="10"/>
      <c r="CW99" s="10">
        <v>1</v>
      </c>
      <c r="CX99" s="10">
        <v>1</v>
      </c>
      <c r="CY99" s="10">
        <v>1</v>
      </c>
      <c r="CZ99" s="10">
        <v>1</v>
      </c>
      <c r="DA99" s="10">
        <v>1</v>
      </c>
      <c r="DB99" s="10">
        <v>1</v>
      </c>
      <c r="DC99" s="10">
        <v>1</v>
      </c>
      <c r="DD99" s="10">
        <v>1</v>
      </c>
      <c r="DE99" s="10">
        <v>1</v>
      </c>
      <c r="DF99" s="10">
        <v>1</v>
      </c>
      <c r="DG99" s="10">
        <v>1</v>
      </c>
      <c r="DH99" s="10">
        <v>1</v>
      </c>
      <c r="DI99" s="10">
        <v>1</v>
      </c>
      <c r="DJ99" s="10">
        <v>1</v>
      </c>
      <c r="DK99" s="10">
        <v>1</v>
      </c>
      <c r="DL99" s="10">
        <v>1</v>
      </c>
      <c r="DM99" s="10">
        <v>1</v>
      </c>
      <c r="DN99" s="10">
        <v>1</v>
      </c>
      <c r="DO99" s="10">
        <v>1</v>
      </c>
      <c r="DP99" s="10">
        <v>1</v>
      </c>
      <c r="DQ99" s="10">
        <v>1</v>
      </c>
      <c r="DR99" s="10">
        <v>1</v>
      </c>
      <c r="DS99" s="10">
        <v>1</v>
      </c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>
        <v>1</v>
      </c>
      <c r="EF99" s="10">
        <v>1</v>
      </c>
      <c r="EG99" s="10">
        <v>1</v>
      </c>
      <c r="EH99" s="10">
        <v>1</v>
      </c>
      <c r="EI99" s="10">
        <v>1</v>
      </c>
      <c r="EJ99" s="10">
        <v>1</v>
      </c>
      <c r="EK99" s="10">
        <v>0.1</v>
      </c>
      <c r="EL99" s="10">
        <v>0.1</v>
      </c>
      <c r="EM99" s="10">
        <v>0.1</v>
      </c>
      <c r="EN99" s="10">
        <v>1</v>
      </c>
      <c r="EO99" s="10">
        <v>1</v>
      </c>
      <c r="EP99" s="10">
        <v>1</v>
      </c>
      <c r="EQ99" s="10">
        <v>1</v>
      </c>
      <c r="ER99" s="10">
        <v>1</v>
      </c>
      <c r="ES99" s="10">
        <v>1</v>
      </c>
      <c r="ET99" s="10"/>
      <c r="EU99" s="10"/>
      <c r="EV99" s="10">
        <v>1</v>
      </c>
      <c r="EW99" s="10"/>
      <c r="EX99" s="10"/>
      <c r="EY99" s="10"/>
      <c r="EZ99" s="10">
        <v>1</v>
      </c>
      <c r="FA99" s="10">
        <v>1</v>
      </c>
      <c r="FB99" s="10"/>
      <c r="FC99" s="10"/>
      <c r="FD99" s="10"/>
      <c r="FE99" s="10"/>
      <c r="FF99" s="10">
        <v>1</v>
      </c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>
        <v>1</v>
      </c>
      <c r="GG99" s="10"/>
      <c r="GH99" s="10"/>
      <c r="GI99" s="10"/>
      <c r="GJ99" s="10"/>
      <c r="GK99" s="10">
        <v>1</v>
      </c>
      <c r="GL99" s="10"/>
      <c r="GM99" s="10">
        <v>1</v>
      </c>
      <c r="GN99" s="10">
        <v>1</v>
      </c>
      <c r="GO99" s="10">
        <v>0</v>
      </c>
      <c r="GP99" s="83"/>
    </row>
    <row r="100" spans="1:198" ht="12.75">
      <c r="A100" s="36">
        <f t="shared" si="4"/>
        <v>83</v>
      </c>
      <c r="B100" s="138">
        <v>4820682600</v>
      </c>
      <c r="C100" s="39" t="s">
        <v>1359</v>
      </c>
      <c r="D100" s="180">
        <v>43251</v>
      </c>
      <c r="E100" s="36">
        <v>5</v>
      </c>
      <c r="F100" s="195" t="s">
        <v>1360</v>
      </c>
      <c r="G100" s="4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5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">
        <v>1</v>
      </c>
      <c r="BX100" s="10">
        <v>1</v>
      </c>
      <c r="BY100" s="10">
        <v>1</v>
      </c>
      <c r="BZ100" s="10">
        <v>1</v>
      </c>
      <c r="CA100" s="10">
        <v>1</v>
      </c>
      <c r="CB100" s="10">
        <v>1</v>
      </c>
      <c r="CC100" s="10">
        <v>1</v>
      </c>
      <c r="CD100" s="10">
        <v>1</v>
      </c>
      <c r="CE100" s="10">
        <v>1</v>
      </c>
      <c r="CF100" s="10"/>
      <c r="CG100" s="10"/>
      <c r="CH100" s="10"/>
      <c r="CI100" s="10"/>
      <c r="CJ100" s="10"/>
      <c r="CK100" s="10"/>
      <c r="CL100" s="10"/>
      <c r="CM100" s="10">
        <v>1</v>
      </c>
      <c r="CN100" s="10">
        <v>1</v>
      </c>
      <c r="CO100" s="10">
        <v>1</v>
      </c>
      <c r="CP100" s="10">
        <v>1</v>
      </c>
      <c r="CQ100" s="10">
        <v>1</v>
      </c>
      <c r="CR100" s="10"/>
      <c r="CS100" s="10"/>
      <c r="CT100" s="10"/>
      <c r="CU100" s="10"/>
      <c r="CV100" s="10"/>
      <c r="CW100" s="10">
        <v>1</v>
      </c>
      <c r="CX100" s="10">
        <v>1</v>
      </c>
      <c r="CY100" s="10">
        <v>1</v>
      </c>
      <c r="CZ100" s="10">
        <v>1</v>
      </c>
      <c r="DA100" s="10">
        <v>1</v>
      </c>
      <c r="DB100" s="10">
        <v>1</v>
      </c>
      <c r="DC100" s="10">
        <v>1</v>
      </c>
      <c r="DD100" s="10">
        <v>1</v>
      </c>
      <c r="DE100" s="10">
        <v>1</v>
      </c>
      <c r="DF100" s="10">
        <v>1</v>
      </c>
      <c r="DG100" s="10">
        <v>1</v>
      </c>
      <c r="DH100" s="10">
        <v>1</v>
      </c>
      <c r="DI100" s="10">
        <v>1</v>
      </c>
      <c r="DJ100" s="10">
        <v>1</v>
      </c>
      <c r="DK100" s="10">
        <v>1</v>
      </c>
      <c r="DL100" s="10">
        <v>1</v>
      </c>
      <c r="DM100" s="10">
        <v>1</v>
      </c>
      <c r="DN100" s="10">
        <v>1</v>
      </c>
      <c r="DO100" s="10">
        <v>1</v>
      </c>
      <c r="DP100" s="10">
        <v>1</v>
      </c>
      <c r="DQ100" s="10">
        <v>1</v>
      </c>
      <c r="DR100" s="10">
        <v>1</v>
      </c>
      <c r="DS100" s="10">
        <v>1</v>
      </c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>
        <v>1</v>
      </c>
      <c r="EF100" s="10">
        <v>1</v>
      </c>
      <c r="EG100" s="10">
        <v>1</v>
      </c>
      <c r="EH100" s="10">
        <v>1</v>
      </c>
      <c r="EI100" s="10">
        <v>1</v>
      </c>
      <c r="EJ100" s="10">
        <v>1</v>
      </c>
      <c r="EK100" s="10">
        <v>0.1</v>
      </c>
      <c r="EL100" s="10">
        <v>0.1</v>
      </c>
      <c r="EM100" s="10">
        <v>0.1</v>
      </c>
      <c r="EN100" s="10">
        <v>1</v>
      </c>
      <c r="EO100" s="10">
        <v>1</v>
      </c>
      <c r="EP100" s="10">
        <v>1</v>
      </c>
      <c r="EQ100" s="10">
        <v>1</v>
      </c>
      <c r="ER100" s="10">
        <v>1</v>
      </c>
      <c r="ES100" s="10">
        <v>1</v>
      </c>
      <c r="ET100" s="10"/>
      <c r="EU100" s="10"/>
      <c r="EV100" s="10">
        <v>1</v>
      </c>
      <c r="EW100" s="10"/>
      <c r="EX100" s="10"/>
      <c r="EY100" s="10"/>
      <c r="EZ100" s="10">
        <v>1</v>
      </c>
      <c r="FA100" s="10">
        <v>1</v>
      </c>
      <c r="FB100" s="10"/>
      <c r="FC100" s="10"/>
      <c r="FD100" s="10"/>
      <c r="FE100" s="10"/>
      <c r="FF100" s="10">
        <v>1</v>
      </c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>
        <v>1</v>
      </c>
      <c r="GG100" s="10"/>
      <c r="GH100" s="10"/>
      <c r="GI100" s="10"/>
      <c r="GJ100" s="10"/>
      <c r="GK100" s="10">
        <v>1</v>
      </c>
      <c r="GL100" s="10"/>
      <c r="GM100" s="10">
        <v>1</v>
      </c>
      <c r="GN100" s="10">
        <v>1</v>
      </c>
      <c r="GO100" s="10">
        <v>0</v>
      </c>
      <c r="GP100" s="83"/>
    </row>
    <row r="101" spans="1:198" ht="12.75">
      <c r="A101" s="36">
        <f t="shared" si="4"/>
        <v>84</v>
      </c>
      <c r="B101" s="138">
        <v>4820682600</v>
      </c>
      <c r="C101" s="39" t="s">
        <v>1359</v>
      </c>
      <c r="D101" s="180">
        <v>43251</v>
      </c>
      <c r="E101" s="36">
        <v>5</v>
      </c>
      <c r="F101" s="195" t="s">
        <v>1361</v>
      </c>
      <c r="G101" s="4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48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10">
        <v>1</v>
      </c>
      <c r="BX101" s="10">
        <v>1</v>
      </c>
      <c r="BY101" s="10">
        <v>1</v>
      </c>
      <c r="BZ101" s="10">
        <v>1</v>
      </c>
      <c r="CA101" s="10">
        <v>1</v>
      </c>
      <c r="CB101" s="10">
        <v>1</v>
      </c>
      <c r="CC101" s="10">
        <v>1</v>
      </c>
      <c r="CD101" s="10">
        <v>1</v>
      </c>
      <c r="CE101" s="10">
        <v>1</v>
      </c>
      <c r="CF101" s="10"/>
      <c r="CG101" s="10"/>
      <c r="CH101" s="10"/>
      <c r="CI101" s="10"/>
      <c r="CJ101" s="10"/>
      <c r="CK101" s="10"/>
      <c r="CL101" s="10"/>
      <c r="CM101" s="10">
        <v>1</v>
      </c>
      <c r="CN101" s="10">
        <v>1</v>
      </c>
      <c r="CO101" s="10">
        <v>1</v>
      </c>
      <c r="CP101" s="10">
        <v>1</v>
      </c>
      <c r="CQ101" s="10">
        <v>1</v>
      </c>
      <c r="CR101" s="10"/>
      <c r="CS101" s="10"/>
      <c r="CT101" s="10"/>
      <c r="CU101" s="10"/>
      <c r="CV101" s="10"/>
      <c r="CW101" s="10">
        <v>1</v>
      </c>
      <c r="CX101" s="10">
        <v>1</v>
      </c>
      <c r="CY101" s="10">
        <v>1</v>
      </c>
      <c r="CZ101" s="10">
        <v>1</v>
      </c>
      <c r="DA101" s="10">
        <v>1</v>
      </c>
      <c r="DB101" s="10">
        <v>1</v>
      </c>
      <c r="DC101" s="10">
        <v>1</v>
      </c>
      <c r="DD101" s="10">
        <v>1</v>
      </c>
      <c r="DE101" s="10">
        <v>1</v>
      </c>
      <c r="DF101" s="10">
        <v>1</v>
      </c>
      <c r="DG101" s="10">
        <v>1</v>
      </c>
      <c r="DH101" s="10">
        <v>1</v>
      </c>
      <c r="DI101" s="10">
        <v>1</v>
      </c>
      <c r="DJ101" s="10">
        <v>1</v>
      </c>
      <c r="DK101" s="10">
        <v>1</v>
      </c>
      <c r="DL101" s="10">
        <v>1</v>
      </c>
      <c r="DM101" s="10">
        <v>1</v>
      </c>
      <c r="DN101" s="10">
        <v>1</v>
      </c>
      <c r="DO101" s="10">
        <v>1</v>
      </c>
      <c r="DP101" s="10">
        <v>1</v>
      </c>
      <c r="DQ101" s="10">
        <v>1</v>
      </c>
      <c r="DR101" s="10">
        <v>1</v>
      </c>
      <c r="DS101" s="10">
        <v>1</v>
      </c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>
        <v>1</v>
      </c>
      <c r="EF101" s="10">
        <v>1</v>
      </c>
      <c r="EG101" s="10">
        <v>1</v>
      </c>
      <c r="EH101" s="10">
        <v>1</v>
      </c>
      <c r="EI101" s="10">
        <v>1</v>
      </c>
      <c r="EJ101" s="10">
        <v>1</v>
      </c>
      <c r="EK101" s="10">
        <v>0.1</v>
      </c>
      <c r="EL101" s="10">
        <v>0.1</v>
      </c>
      <c r="EM101" s="10">
        <v>0.1</v>
      </c>
      <c r="EN101" s="10">
        <v>1</v>
      </c>
      <c r="EO101" s="10">
        <v>1</v>
      </c>
      <c r="EP101" s="10">
        <v>1</v>
      </c>
      <c r="EQ101" s="10">
        <v>1</v>
      </c>
      <c r="ER101" s="10">
        <v>1</v>
      </c>
      <c r="ES101" s="10">
        <v>1</v>
      </c>
      <c r="ET101" s="10"/>
      <c r="EU101" s="10"/>
      <c r="EV101" s="10">
        <v>1</v>
      </c>
      <c r="EW101" s="10"/>
      <c r="EX101" s="10"/>
      <c r="EY101" s="10"/>
      <c r="EZ101" s="10">
        <v>1</v>
      </c>
      <c r="FA101" s="10">
        <v>1</v>
      </c>
      <c r="FB101" s="10"/>
      <c r="FC101" s="10"/>
      <c r="FD101" s="10"/>
      <c r="FE101" s="10"/>
      <c r="FF101" s="10">
        <v>1</v>
      </c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>
        <v>1</v>
      </c>
      <c r="GG101" s="10"/>
      <c r="GH101" s="10"/>
      <c r="GI101" s="10"/>
      <c r="GJ101" s="10"/>
      <c r="GK101" s="10">
        <v>1</v>
      </c>
      <c r="GL101" s="10"/>
      <c r="GM101" s="10">
        <v>1</v>
      </c>
      <c r="GN101" s="10">
        <v>1</v>
      </c>
      <c r="GO101" s="10">
        <v>0</v>
      </c>
      <c r="GP101" s="83"/>
    </row>
    <row r="102" spans="1:198" ht="12.75">
      <c r="A102" s="36">
        <f t="shared" si="4"/>
        <v>85</v>
      </c>
      <c r="B102" s="138">
        <v>4820682600</v>
      </c>
      <c r="C102" s="39" t="s">
        <v>1359</v>
      </c>
      <c r="D102" s="180">
        <v>43251</v>
      </c>
      <c r="E102" s="36">
        <v>5</v>
      </c>
      <c r="F102" s="195" t="s">
        <v>1362</v>
      </c>
      <c r="G102" s="2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  <c r="V102" s="48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10">
        <v>1</v>
      </c>
      <c r="BX102" s="10">
        <v>1</v>
      </c>
      <c r="BY102" s="10">
        <v>1</v>
      </c>
      <c r="BZ102" s="10">
        <v>1</v>
      </c>
      <c r="CA102" s="10">
        <v>1</v>
      </c>
      <c r="CB102" s="10">
        <v>1</v>
      </c>
      <c r="CC102" s="10">
        <v>1</v>
      </c>
      <c r="CD102" s="10">
        <v>1</v>
      </c>
      <c r="CE102" s="10">
        <v>1</v>
      </c>
      <c r="CF102" s="10"/>
      <c r="CG102" s="10"/>
      <c r="CH102" s="10"/>
      <c r="CI102" s="10"/>
      <c r="CJ102" s="10"/>
      <c r="CK102" s="10"/>
      <c r="CL102" s="10"/>
      <c r="CM102" s="10">
        <v>1</v>
      </c>
      <c r="CN102" s="10">
        <v>1</v>
      </c>
      <c r="CO102" s="10">
        <v>1</v>
      </c>
      <c r="CP102" s="10">
        <v>1</v>
      </c>
      <c r="CQ102" s="10">
        <v>1</v>
      </c>
      <c r="CR102" s="10"/>
      <c r="CS102" s="10"/>
      <c r="CT102" s="10"/>
      <c r="CU102" s="10"/>
      <c r="CV102" s="10"/>
      <c r="CW102" s="10">
        <v>1</v>
      </c>
      <c r="CX102" s="10">
        <v>1</v>
      </c>
      <c r="CY102" s="10">
        <v>1</v>
      </c>
      <c r="CZ102" s="10">
        <v>1</v>
      </c>
      <c r="DA102" s="10">
        <v>1</v>
      </c>
      <c r="DB102" s="10">
        <v>1</v>
      </c>
      <c r="DC102" s="10">
        <v>1</v>
      </c>
      <c r="DD102" s="10">
        <v>1</v>
      </c>
      <c r="DE102" s="10">
        <v>1</v>
      </c>
      <c r="DF102" s="10">
        <v>1</v>
      </c>
      <c r="DG102" s="10">
        <v>1</v>
      </c>
      <c r="DH102" s="10">
        <v>1</v>
      </c>
      <c r="DI102" s="10">
        <v>1</v>
      </c>
      <c r="DJ102" s="10">
        <v>1</v>
      </c>
      <c r="DK102" s="10">
        <v>1</v>
      </c>
      <c r="DL102" s="10">
        <v>1</v>
      </c>
      <c r="DM102" s="10">
        <v>1</v>
      </c>
      <c r="DN102" s="10">
        <v>1</v>
      </c>
      <c r="DO102" s="10">
        <v>1</v>
      </c>
      <c r="DP102" s="10">
        <v>1</v>
      </c>
      <c r="DQ102" s="10">
        <v>1</v>
      </c>
      <c r="DR102" s="10">
        <v>1</v>
      </c>
      <c r="DS102" s="10">
        <v>1</v>
      </c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>
        <v>1</v>
      </c>
      <c r="EF102" s="10">
        <v>1</v>
      </c>
      <c r="EG102" s="10">
        <v>1</v>
      </c>
      <c r="EH102" s="10">
        <v>1</v>
      </c>
      <c r="EI102" s="10">
        <v>1</v>
      </c>
      <c r="EJ102" s="10">
        <v>1</v>
      </c>
      <c r="EK102" s="10">
        <v>0.1</v>
      </c>
      <c r="EL102" s="10">
        <v>0.1</v>
      </c>
      <c r="EM102" s="10">
        <v>0.1</v>
      </c>
      <c r="EN102" s="10">
        <v>1</v>
      </c>
      <c r="EO102" s="10">
        <v>1</v>
      </c>
      <c r="EP102" s="10">
        <v>1</v>
      </c>
      <c r="EQ102" s="10">
        <v>1</v>
      </c>
      <c r="ER102" s="10">
        <v>1</v>
      </c>
      <c r="ES102" s="10">
        <v>1</v>
      </c>
      <c r="ET102" s="10"/>
      <c r="EU102" s="10"/>
      <c r="EV102" s="10">
        <v>1</v>
      </c>
      <c r="EW102" s="10"/>
      <c r="EX102" s="10"/>
      <c r="EY102" s="10"/>
      <c r="EZ102" s="10">
        <v>1</v>
      </c>
      <c r="FA102" s="10">
        <v>1</v>
      </c>
      <c r="FB102" s="10"/>
      <c r="FC102" s="10"/>
      <c r="FD102" s="10"/>
      <c r="FE102" s="10"/>
      <c r="FF102" s="10">
        <v>1</v>
      </c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>
        <v>1</v>
      </c>
      <c r="GG102" s="10"/>
      <c r="GH102" s="10"/>
      <c r="GI102" s="10"/>
      <c r="GJ102" s="10"/>
      <c r="GK102" s="10">
        <v>1</v>
      </c>
      <c r="GL102" s="10"/>
      <c r="GM102" s="10">
        <v>1</v>
      </c>
      <c r="GN102" s="10">
        <v>1</v>
      </c>
      <c r="GO102" s="10">
        <v>0</v>
      </c>
      <c r="GP102" s="83"/>
    </row>
    <row r="103" spans="1:198" ht="12.75">
      <c r="A103" s="36">
        <f t="shared" si="4"/>
        <v>86</v>
      </c>
      <c r="B103" s="138">
        <v>4820682600</v>
      </c>
      <c r="C103" s="39" t="s">
        <v>1359</v>
      </c>
      <c r="D103" s="180">
        <v>43251</v>
      </c>
      <c r="E103" s="36">
        <v>5</v>
      </c>
      <c r="F103" s="195" t="s">
        <v>1363</v>
      </c>
      <c r="G103" s="4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10">
        <v>1</v>
      </c>
      <c r="BX103" s="10">
        <v>1</v>
      </c>
      <c r="BY103" s="10">
        <v>1</v>
      </c>
      <c r="BZ103" s="10">
        <v>1</v>
      </c>
      <c r="CA103" s="10">
        <v>1</v>
      </c>
      <c r="CB103" s="10">
        <v>1</v>
      </c>
      <c r="CC103" s="10">
        <v>1</v>
      </c>
      <c r="CD103" s="10">
        <v>1</v>
      </c>
      <c r="CE103" s="10">
        <v>1</v>
      </c>
      <c r="CF103" s="10"/>
      <c r="CG103" s="10"/>
      <c r="CH103" s="10"/>
      <c r="CI103" s="10"/>
      <c r="CJ103" s="10"/>
      <c r="CK103" s="10"/>
      <c r="CL103" s="10"/>
      <c r="CM103" s="10">
        <v>1</v>
      </c>
      <c r="CN103" s="10">
        <v>1</v>
      </c>
      <c r="CO103" s="10">
        <v>1</v>
      </c>
      <c r="CP103" s="10">
        <v>1</v>
      </c>
      <c r="CQ103" s="10">
        <v>1</v>
      </c>
      <c r="CR103" s="10"/>
      <c r="CS103" s="10"/>
      <c r="CT103" s="10"/>
      <c r="CU103" s="10"/>
      <c r="CV103" s="10"/>
      <c r="CW103" s="10">
        <v>1</v>
      </c>
      <c r="CX103" s="10">
        <v>1</v>
      </c>
      <c r="CY103" s="10">
        <v>1</v>
      </c>
      <c r="CZ103" s="10">
        <v>1</v>
      </c>
      <c r="DA103" s="10">
        <v>1</v>
      </c>
      <c r="DB103" s="10">
        <v>1</v>
      </c>
      <c r="DC103" s="10">
        <v>1</v>
      </c>
      <c r="DD103" s="10">
        <v>1</v>
      </c>
      <c r="DE103" s="10">
        <v>1</v>
      </c>
      <c r="DF103" s="10">
        <v>1</v>
      </c>
      <c r="DG103" s="10">
        <v>1</v>
      </c>
      <c r="DH103" s="10">
        <v>1</v>
      </c>
      <c r="DI103" s="10">
        <v>1</v>
      </c>
      <c r="DJ103" s="10">
        <v>1</v>
      </c>
      <c r="DK103" s="10">
        <v>1</v>
      </c>
      <c r="DL103" s="10">
        <v>1</v>
      </c>
      <c r="DM103" s="10">
        <v>1</v>
      </c>
      <c r="DN103" s="10">
        <v>1</v>
      </c>
      <c r="DO103" s="10">
        <v>1</v>
      </c>
      <c r="DP103" s="10">
        <v>1</v>
      </c>
      <c r="DQ103" s="10">
        <v>1</v>
      </c>
      <c r="DR103" s="10">
        <v>1</v>
      </c>
      <c r="DS103" s="10">
        <v>1</v>
      </c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>
        <v>1</v>
      </c>
      <c r="EF103" s="10">
        <v>1</v>
      </c>
      <c r="EG103" s="10">
        <v>1</v>
      </c>
      <c r="EH103" s="10">
        <v>1</v>
      </c>
      <c r="EI103" s="10">
        <v>1</v>
      </c>
      <c r="EJ103" s="10">
        <v>1</v>
      </c>
      <c r="EK103" s="10">
        <v>0.1</v>
      </c>
      <c r="EL103" s="10">
        <v>0.1</v>
      </c>
      <c r="EM103" s="10">
        <v>0.1</v>
      </c>
      <c r="EN103" s="10">
        <v>1</v>
      </c>
      <c r="EO103" s="10">
        <v>1</v>
      </c>
      <c r="EP103" s="10">
        <v>1</v>
      </c>
      <c r="EQ103" s="10">
        <v>1</v>
      </c>
      <c r="ER103" s="10">
        <v>1</v>
      </c>
      <c r="ES103" s="10">
        <v>1</v>
      </c>
      <c r="ET103" s="10"/>
      <c r="EU103" s="10"/>
      <c r="EV103" s="10">
        <v>1</v>
      </c>
      <c r="EW103" s="10"/>
      <c r="EX103" s="10"/>
      <c r="EY103" s="10"/>
      <c r="EZ103" s="10">
        <v>1</v>
      </c>
      <c r="FA103" s="10">
        <v>1</v>
      </c>
      <c r="FB103" s="10"/>
      <c r="FC103" s="10"/>
      <c r="FD103" s="10"/>
      <c r="FE103" s="10"/>
      <c r="FF103" s="10">
        <v>1</v>
      </c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>
        <v>1</v>
      </c>
      <c r="GG103" s="10"/>
      <c r="GH103" s="10"/>
      <c r="GI103" s="10"/>
      <c r="GJ103" s="10"/>
      <c r="GK103" s="10">
        <v>1</v>
      </c>
      <c r="GL103" s="10"/>
      <c r="GM103" s="10">
        <v>1</v>
      </c>
      <c r="GN103" s="10">
        <v>1</v>
      </c>
      <c r="GO103" s="10">
        <v>0</v>
      </c>
      <c r="GP103" s="83"/>
    </row>
    <row r="104" spans="1:198" ht="12.75">
      <c r="A104" s="36">
        <f t="shared" si="4"/>
        <v>87</v>
      </c>
      <c r="B104" s="138">
        <v>4820683000</v>
      </c>
      <c r="C104" s="39" t="s">
        <v>1364</v>
      </c>
      <c r="D104" s="180">
        <v>43266</v>
      </c>
      <c r="E104" s="36">
        <v>12</v>
      </c>
      <c r="F104" s="195" t="s">
        <v>1365</v>
      </c>
      <c r="G104" s="42">
        <v>1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2">
        <v>1</v>
      </c>
      <c r="V104" s="48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83"/>
    </row>
    <row r="105" spans="1:198" ht="12.75">
      <c r="A105" s="36">
        <f t="shared" si="4"/>
        <v>88</v>
      </c>
      <c r="B105" s="138">
        <v>4820683000</v>
      </c>
      <c r="C105" s="39" t="s">
        <v>1364</v>
      </c>
      <c r="D105" s="180">
        <v>43266</v>
      </c>
      <c r="E105" s="36">
        <v>12</v>
      </c>
      <c r="F105" s="195" t="s">
        <v>1366</v>
      </c>
      <c r="G105" s="23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5">
        <v>1</v>
      </c>
      <c r="V105" s="25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83"/>
    </row>
    <row r="106" spans="1:198" ht="12.75">
      <c r="A106" s="36">
        <f t="shared" si="4"/>
        <v>89</v>
      </c>
      <c r="B106" s="138">
        <v>4820683400</v>
      </c>
      <c r="C106" s="39" t="s">
        <v>1367</v>
      </c>
      <c r="D106" s="180">
        <v>43273</v>
      </c>
      <c r="E106" s="36">
        <v>14</v>
      </c>
      <c r="F106" s="195" t="s">
        <v>1368</v>
      </c>
      <c r="G106" s="2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48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10">
        <v>1</v>
      </c>
      <c r="BX106" s="10">
        <v>1</v>
      </c>
      <c r="BY106" s="10">
        <v>1</v>
      </c>
      <c r="BZ106" s="10">
        <v>1</v>
      </c>
      <c r="CA106" s="10">
        <v>1</v>
      </c>
      <c r="CB106" s="10">
        <v>1</v>
      </c>
      <c r="CC106" s="10">
        <v>1</v>
      </c>
      <c r="CD106" s="10">
        <v>1</v>
      </c>
      <c r="CE106" s="10">
        <v>1</v>
      </c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>
        <v>1</v>
      </c>
      <c r="CR106" s="10"/>
      <c r="CS106" s="10"/>
      <c r="CT106" s="10"/>
      <c r="CU106" s="10"/>
      <c r="CV106" s="10">
        <v>0</v>
      </c>
      <c r="CW106" s="10"/>
      <c r="CX106" s="10"/>
      <c r="CY106" s="10"/>
      <c r="CZ106" s="10">
        <v>1</v>
      </c>
      <c r="DA106" s="10">
        <v>1</v>
      </c>
      <c r="DB106" s="10">
        <v>1</v>
      </c>
      <c r="DC106" s="10"/>
      <c r="DD106" s="10"/>
      <c r="DE106" s="10">
        <v>1</v>
      </c>
      <c r="DF106" s="10">
        <v>1</v>
      </c>
      <c r="DG106" s="10"/>
      <c r="DH106" s="10">
        <v>1</v>
      </c>
      <c r="DI106" s="10"/>
      <c r="DJ106" s="10"/>
      <c r="DK106" s="10"/>
      <c r="DL106" s="10"/>
      <c r="DM106" s="10"/>
      <c r="DN106" s="10"/>
      <c r="DO106" s="10">
        <v>1</v>
      </c>
      <c r="DP106" s="10"/>
      <c r="DQ106" s="10">
        <v>1</v>
      </c>
      <c r="DR106" s="10">
        <v>1</v>
      </c>
      <c r="DS106" s="10">
        <v>1</v>
      </c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>
        <v>1</v>
      </c>
      <c r="EF106" s="10">
        <v>1</v>
      </c>
      <c r="EG106" s="10"/>
      <c r="EH106" s="10"/>
      <c r="EI106" s="10">
        <v>1</v>
      </c>
      <c r="EJ106" s="10"/>
      <c r="EK106" s="10">
        <v>0.1</v>
      </c>
      <c r="EL106" s="10">
        <v>0.1</v>
      </c>
      <c r="EM106" s="10">
        <v>0.1</v>
      </c>
      <c r="EN106" s="10"/>
      <c r="EO106" s="10"/>
      <c r="EP106" s="10"/>
      <c r="EQ106" s="10"/>
      <c r="ER106" s="10"/>
      <c r="ES106" s="10"/>
      <c r="ET106" s="10">
        <v>0</v>
      </c>
      <c r="EU106" s="10">
        <v>0</v>
      </c>
      <c r="EV106" s="10"/>
      <c r="EW106" s="10"/>
      <c r="EX106" s="10"/>
      <c r="EY106" s="10"/>
      <c r="EZ106" s="10"/>
      <c r="FA106" s="10"/>
      <c r="FB106" s="10">
        <v>0</v>
      </c>
      <c r="FC106" s="10"/>
      <c r="FD106" s="10">
        <v>0</v>
      </c>
      <c r="FE106" s="10">
        <v>0</v>
      </c>
      <c r="FF106" s="10"/>
      <c r="FG106" s="10"/>
      <c r="FH106" s="10"/>
      <c r="FI106" s="10"/>
      <c r="FJ106" s="10"/>
      <c r="FK106" s="10"/>
      <c r="FL106" s="10">
        <v>0</v>
      </c>
      <c r="FM106" s="10"/>
      <c r="FN106" s="10"/>
      <c r="FO106" s="10"/>
      <c r="FP106" s="10"/>
      <c r="FQ106" s="10"/>
      <c r="FR106" s="10"/>
      <c r="FS106" s="10"/>
      <c r="FT106" s="10"/>
      <c r="FU106" s="10"/>
      <c r="FV106" s="10">
        <v>0.1</v>
      </c>
      <c r="FW106" s="10">
        <v>0.1</v>
      </c>
      <c r="FX106" s="10">
        <v>0.1</v>
      </c>
      <c r="FY106" s="10">
        <v>0.1</v>
      </c>
      <c r="FZ106" s="10"/>
      <c r="GA106" s="10"/>
      <c r="GB106" s="10"/>
      <c r="GC106" s="10">
        <v>0.1</v>
      </c>
      <c r="GD106" s="10">
        <v>0.1</v>
      </c>
      <c r="GE106" s="10">
        <v>0</v>
      </c>
      <c r="GF106" s="10"/>
      <c r="GG106" s="10">
        <v>0</v>
      </c>
      <c r="GH106" s="10"/>
      <c r="GI106" s="10"/>
      <c r="GJ106" s="10"/>
      <c r="GK106" s="10"/>
      <c r="GL106" s="10"/>
      <c r="GM106" s="10"/>
      <c r="GN106" s="10"/>
      <c r="GO106" s="10">
        <v>0</v>
      </c>
      <c r="GP106" s="83"/>
    </row>
    <row r="107" spans="1:198" ht="12.75">
      <c r="A107" s="36">
        <f t="shared" si="4"/>
        <v>90</v>
      </c>
      <c r="B107" s="138">
        <v>4820683400</v>
      </c>
      <c r="C107" s="39" t="s">
        <v>1367</v>
      </c>
      <c r="D107" s="180">
        <v>43273</v>
      </c>
      <c r="E107" s="36">
        <v>14</v>
      </c>
      <c r="F107" s="195" t="s">
        <v>1369</v>
      </c>
      <c r="G107" s="2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5"/>
      <c r="V107" s="25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10">
        <v>1</v>
      </c>
      <c r="BX107" s="10">
        <v>1</v>
      </c>
      <c r="BY107" s="10">
        <v>1</v>
      </c>
      <c r="BZ107" s="10">
        <v>1</v>
      </c>
      <c r="CA107" s="10">
        <v>1</v>
      </c>
      <c r="CB107" s="10">
        <v>1</v>
      </c>
      <c r="CC107" s="10">
        <v>1</v>
      </c>
      <c r="CD107" s="10">
        <v>1</v>
      </c>
      <c r="CE107" s="10">
        <v>1</v>
      </c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>
        <v>1</v>
      </c>
      <c r="CR107" s="10"/>
      <c r="CS107" s="10"/>
      <c r="CT107" s="10"/>
      <c r="CU107" s="10"/>
      <c r="CV107" s="10">
        <v>0</v>
      </c>
      <c r="CW107" s="10"/>
      <c r="CX107" s="10"/>
      <c r="CY107" s="10"/>
      <c r="CZ107" s="10">
        <v>1</v>
      </c>
      <c r="DA107" s="10">
        <v>1</v>
      </c>
      <c r="DB107" s="10">
        <v>1</v>
      </c>
      <c r="DC107" s="10"/>
      <c r="DD107" s="10"/>
      <c r="DE107" s="10">
        <v>1</v>
      </c>
      <c r="DF107" s="10">
        <v>1</v>
      </c>
      <c r="DG107" s="10"/>
      <c r="DH107" s="10">
        <v>1</v>
      </c>
      <c r="DI107" s="10"/>
      <c r="DJ107" s="10"/>
      <c r="DK107" s="10"/>
      <c r="DL107" s="10"/>
      <c r="DM107" s="10"/>
      <c r="DN107" s="10"/>
      <c r="DO107" s="10">
        <v>1</v>
      </c>
      <c r="DP107" s="10"/>
      <c r="DQ107" s="10">
        <v>1</v>
      </c>
      <c r="DR107" s="10">
        <v>1</v>
      </c>
      <c r="DS107" s="10">
        <v>1</v>
      </c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>
        <v>1</v>
      </c>
      <c r="EF107" s="10">
        <v>1</v>
      </c>
      <c r="EG107" s="10"/>
      <c r="EH107" s="10"/>
      <c r="EI107" s="10">
        <v>1</v>
      </c>
      <c r="EJ107" s="10"/>
      <c r="EK107" s="10">
        <v>0.1</v>
      </c>
      <c r="EL107" s="10">
        <v>0.1</v>
      </c>
      <c r="EM107" s="10">
        <v>0.1</v>
      </c>
      <c r="EN107" s="10"/>
      <c r="EO107" s="10"/>
      <c r="EP107" s="10"/>
      <c r="EQ107" s="10"/>
      <c r="ER107" s="10"/>
      <c r="ES107" s="10"/>
      <c r="ET107" s="10">
        <v>0</v>
      </c>
      <c r="EU107" s="10">
        <v>0</v>
      </c>
      <c r="EV107" s="10"/>
      <c r="EW107" s="10"/>
      <c r="EX107" s="10"/>
      <c r="EY107" s="10"/>
      <c r="EZ107" s="10"/>
      <c r="FA107" s="10"/>
      <c r="FB107" s="10">
        <v>0</v>
      </c>
      <c r="FC107" s="10"/>
      <c r="FD107" s="10">
        <v>0</v>
      </c>
      <c r="FE107" s="10">
        <v>0</v>
      </c>
      <c r="FF107" s="10"/>
      <c r="FG107" s="10"/>
      <c r="FH107" s="10"/>
      <c r="FI107" s="10"/>
      <c r="FJ107" s="10"/>
      <c r="FK107" s="10"/>
      <c r="FL107" s="10">
        <v>0</v>
      </c>
      <c r="FM107" s="10"/>
      <c r="FN107" s="10"/>
      <c r="FO107" s="10"/>
      <c r="FP107" s="10"/>
      <c r="FQ107" s="10"/>
      <c r="FR107" s="10"/>
      <c r="FS107" s="10"/>
      <c r="FT107" s="10"/>
      <c r="FU107" s="10"/>
      <c r="FV107" s="10">
        <v>0.1</v>
      </c>
      <c r="FW107" s="10">
        <v>0.1</v>
      </c>
      <c r="FX107" s="10">
        <v>0.1</v>
      </c>
      <c r="FY107" s="10">
        <v>0.1</v>
      </c>
      <c r="FZ107" s="10"/>
      <c r="GA107" s="10"/>
      <c r="GB107" s="10"/>
      <c r="GC107" s="10">
        <v>0.1</v>
      </c>
      <c r="GD107" s="10">
        <v>0.1</v>
      </c>
      <c r="GE107" s="10">
        <v>0</v>
      </c>
      <c r="GF107" s="10"/>
      <c r="GG107" s="10">
        <v>0</v>
      </c>
      <c r="GH107" s="10"/>
      <c r="GI107" s="10"/>
      <c r="GJ107" s="10"/>
      <c r="GK107" s="10"/>
      <c r="GL107" s="10"/>
      <c r="GM107" s="10"/>
      <c r="GN107" s="10"/>
      <c r="GO107" s="10">
        <v>0</v>
      </c>
      <c r="GP107" s="83"/>
    </row>
    <row r="108" spans="1:198" ht="12.75">
      <c r="A108" s="36">
        <f t="shared" si="4"/>
        <v>91</v>
      </c>
      <c r="B108" s="138">
        <v>4820683400</v>
      </c>
      <c r="C108" s="39" t="s">
        <v>1367</v>
      </c>
      <c r="D108" s="180">
        <v>43273</v>
      </c>
      <c r="E108" s="36">
        <v>14</v>
      </c>
      <c r="F108" s="195" t="s">
        <v>1370</v>
      </c>
      <c r="G108" s="2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/>
      <c r="V108" s="25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10">
        <v>1</v>
      </c>
      <c r="BX108" s="10">
        <v>1</v>
      </c>
      <c r="BY108" s="10">
        <v>1</v>
      </c>
      <c r="BZ108" s="10">
        <v>1</v>
      </c>
      <c r="CA108" s="10">
        <v>1</v>
      </c>
      <c r="CB108" s="10">
        <v>1</v>
      </c>
      <c r="CC108" s="10">
        <v>1</v>
      </c>
      <c r="CD108" s="10">
        <v>1</v>
      </c>
      <c r="CE108" s="10">
        <v>1</v>
      </c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>
        <v>1</v>
      </c>
      <c r="CR108" s="10"/>
      <c r="CS108" s="10"/>
      <c r="CT108" s="10"/>
      <c r="CU108" s="10"/>
      <c r="CV108" s="10">
        <v>0</v>
      </c>
      <c r="CW108" s="10"/>
      <c r="CX108" s="10"/>
      <c r="CY108" s="10"/>
      <c r="CZ108" s="10">
        <v>1</v>
      </c>
      <c r="DA108" s="10">
        <v>1</v>
      </c>
      <c r="DB108" s="10">
        <v>1</v>
      </c>
      <c r="DC108" s="10"/>
      <c r="DD108" s="10"/>
      <c r="DE108" s="10">
        <v>1</v>
      </c>
      <c r="DF108" s="10">
        <v>1</v>
      </c>
      <c r="DG108" s="10"/>
      <c r="DH108" s="10">
        <v>1</v>
      </c>
      <c r="DI108" s="10"/>
      <c r="DJ108" s="10"/>
      <c r="DK108" s="10"/>
      <c r="DL108" s="10"/>
      <c r="DM108" s="10"/>
      <c r="DN108" s="10"/>
      <c r="DO108" s="10">
        <v>1</v>
      </c>
      <c r="DP108" s="10"/>
      <c r="DQ108" s="10">
        <v>1</v>
      </c>
      <c r="DR108" s="10">
        <v>1</v>
      </c>
      <c r="DS108" s="10">
        <v>1</v>
      </c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>
        <v>1</v>
      </c>
      <c r="EF108" s="10">
        <v>1</v>
      </c>
      <c r="EG108" s="10"/>
      <c r="EH108" s="10"/>
      <c r="EI108" s="10">
        <v>1</v>
      </c>
      <c r="EJ108" s="10"/>
      <c r="EK108" s="10">
        <v>0.1</v>
      </c>
      <c r="EL108" s="10">
        <v>0.1</v>
      </c>
      <c r="EM108" s="10">
        <v>0.1</v>
      </c>
      <c r="EN108" s="10"/>
      <c r="EO108" s="10"/>
      <c r="EP108" s="10"/>
      <c r="EQ108" s="10"/>
      <c r="ER108" s="10"/>
      <c r="ES108" s="10"/>
      <c r="ET108" s="10">
        <v>0</v>
      </c>
      <c r="EU108" s="10">
        <v>0</v>
      </c>
      <c r="EV108" s="10"/>
      <c r="EW108" s="10"/>
      <c r="EX108" s="10"/>
      <c r="EY108" s="10"/>
      <c r="EZ108" s="10"/>
      <c r="FA108" s="10"/>
      <c r="FB108" s="10">
        <v>0</v>
      </c>
      <c r="FC108" s="10"/>
      <c r="FD108" s="10">
        <v>0</v>
      </c>
      <c r="FE108" s="10">
        <v>0</v>
      </c>
      <c r="FF108" s="10"/>
      <c r="FG108" s="10"/>
      <c r="FH108" s="10"/>
      <c r="FI108" s="10"/>
      <c r="FJ108" s="10"/>
      <c r="FK108" s="10"/>
      <c r="FL108" s="10">
        <v>0</v>
      </c>
      <c r="FM108" s="10"/>
      <c r="FN108" s="10"/>
      <c r="FO108" s="10"/>
      <c r="FP108" s="10"/>
      <c r="FQ108" s="10"/>
      <c r="FR108" s="10"/>
      <c r="FS108" s="10"/>
      <c r="FT108" s="10"/>
      <c r="FU108" s="10"/>
      <c r="FV108" s="10">
        <v>0.1</v>
      </c>
      <c r="FW108" s="10">
        <v>0.1</v>
      </c>
      <c r="FX108" s="10">
        <v>0.1</v>
      </c>
      <c r="FY108" s="10">
        <v>0.1</v>
      </c>
      <c r="FZ108" s="10"/>
      <c r="GA108" s="10"/>
      <c r="GB108" s="10"/>
      <c r="GC108" s="10">
        <v>0.1</v>
      </c>
      <c r="GD108" s="10">
        <v>0.1</v>
      </c>
      <c r="GE108" s="10">
        <v>0</v>
      </c>
      <c r="GF108" s="10"/>
      <c r="GG108" s="10">
        <v>0</v>
      </c>
      <c r="GH108" s="10"/>
      <c r="GI108" s="10"/>
      <c r="GJ108" s="10"/>
      <c r="GK108" s="10"/>
      <c r="GL108" s="10"/>
      <c r="GM108" s="10"/>
      <c r="GN108" s="10"/>
      <c r="GO108" s="10">
        <v>0</v>
      </c>
      <c r="GP108" s="83"/>
    </row>
    <row r="109" spans="1:198" ht="12.75">
      <c r="A109" s="36">
        <f t="shared" si="4"/>
        <v>92</v>
      </c>
      <c r="B109" s="138">
        <v>4820683400</v>
      </c>
      <c r="C109" s="39" t="s">
        <v>1367</v>
      </c>
      <c r="D109" s="180">
        <v>43273</v>
      </c>
      <c r="E109" s="36">
        <v>14</v>
      </c>
      <c r="F109" s="195" t="s">
        <v>1371</v>
      </c>
      <c r="G109" s="2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25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10">
        <v>1</v>
      </c>
      <c r="BX109" s="10">
        <v>1</v>
      </c>
      <c r="BY109" s="10">
        <v>1</v>
      </c>
      <c r="BZ109" s="10">
        <v>1</v>
      </c>
      <c r="CA109" s="10">
        <v>1</v>
      </c>
      <c r="CB109" s="10">
        <v>1</v>
      </c>
      <c r="CC109" s="10">
        <v>1</v>
      </c>
      <c r="CD109" s="10">
        <v>1</v>
      </c>
      <c r="CE109" s="10">
        <v>1</v>
      </c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>
        <v>1</v>
      </c>
      <c r="CR109" s="10"/>
      <c r="CS109" s="10"/>
      <c r="CT109" s="10"/>
      <c r="CU109" s="10"/>
      <c r="CV109" s="10">
        <v>0</v>
      </c>
      <c r="CW109" s="10"/>
      <c r="CX109" s="10"/>
      <c r="CY109" s="10"/>
      <c r="CZ109" s="10">
        <v>1</v>
      </c>
      <c r="DA109" s="10">
        <v>1</v>
      </c>
      <c r="DB109" s="10">
        <v>1</v>
      </c>
      <c r="DC109" s="10"/>
      <c r="DD109" s="10"/>
      <c r="DE109" s="10">
        <v>1</v>
      </c>
      <c r="DF109" s="10">
        <v>1</v>
      </c>
      <c r="DG109" s="10"/>
      <c r="DH109" s="10">
        <v>1</v>
      </c>
      <c r="DI109" s="10"/>
      <c r="DJ109" s="10"/>
      <c r="DK109" s="10"/>
      <c r="DL109" s="10"/>
      <c r="DM109" s="10"/>
      <c r="DN109" s="10"/>
      <c r="DO109" s="10">
        <v>1</v>
      </c>
      <c r="DP109" s="10"/>
      <c r="DQ109" s="10">
        <v>1</v>
      </c>
      <c r="DR109" s="10">
        <v>1</v>
      </c>
      <c r="DS109" s="10">
        <v>1</v>
      </c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>
        <v>1</v>
      </c>
      <c r="EF109" s="10">
        <v>1</v>
      </c>
      <c r="EG109" s="10"/>
      <c r="EH109" s="10"/>
      <c r="EI109" s="10">
        <v>1</v>
      </c>
      <c r="EJ109" s="10"/>
      <c r="EK109" s="10">
        <v>0.1</v>
      </c>
      <c r="EL109" s="10">
        <v>0.1</v>
      </c>
      <c r="EM109" s="10">
        <v>0.1</v>
      </c>
      <c r="EN109" s="10"/>
      <c r="EO109" s="10"/>
      <c r="EP109" s="10"/>
      <c r="EQ109" s="10"/>
      <c r="ER109" s="10"/>
      <c r="ES109" s="10"/>
      <c r="ET109" s="10">
        <v>0</v>
      </c>
      <c r="EU109" s="10">
        <v>0</v>
      </c>
      <c r="EV109" s="10"/>
      <c r="EW109" s="10"/>
      <c r="EX109" s="10"/>
      <c r="EY109" s="10"/>
      <c r="EZ109" s="10"/>
      <c r="FA109" s="10"/>
      <c r="FB109" s="10">
        <v>0</v>
      </c>
      <c r="FC109" s="10"/>
      <c r="FD109" s="10">
        <v>0</v>
      </c>
      <c r="FE109" s="10">
        <v>0</v>
      </c>
      <c r="FF109" s="10"/>
      <c r="FG109" s="10"/>
      <c r="FH109" s="10"/>
      <c r="FI109" s="10"/>
      <c r="FJ109" s="10"/>
      <c r="FK109" s="10"/>
      <c r="FL109" s="10">
        <v>0</v>
      </c>
      <c r="FM109" s="10"/>
      <c r="FN109" s="10"/>
      <c r="FO109" s="10"/>
      <c r="FP109" s="10"/>
      <c r="FQ109" s="10"/>
      <c r="FR109" s="10"/>
      <c r="FS109" s="10"/>
      <c r="FT109" s="10"/>
      <c r="FU109" s="10"/>
      <c r="FV109" s="10">
        <v>0.1</v>
      </c>
      <c r="FW109" s="10">
        <v>0.1</v>
      </c>
      <c r="FX109" s="10">
        <v>0.1</v>
      </c>
      <c r="FY109" s="10">
        <v>0.1</v>
      </c>
      <c r="FZ109" s="10"/>
      <c r="GA109" s="10"/>
      <c r="GB109" s="10"/>
      <c r="GC109" s="10">
        <v>0.1</v>
      </c>
      <c r="GD109" s="10">
        <v>0.1</v>
      </c>
      <c r="GE109" s="10">
        <v>0</v>
      </c>
      <c r="GF109" s="10"/>
      <c r="GG109" s="10">
        <v>0</v>
      </c>
      <c r="GH109" s="10"/>
      <c r="GI109" s="10"/>
      <c r="GJ109" s="10"/>
      <c r="GK109" s="10"/>
      <c r="GL109" s="10"/>
      <c r="GM109" s="10"/>
      <c r="GN109" s="10"/>
      <c r="GO109" s="10">
        <v>0</v>
      </c>
      <c r="GP109" s="83"/>
    </row>
    <row r="110" spans="1:198" ht="12.75">
      <c r="A110" s="36">
        <f t="shared" si="4"/>
        <v>93</v>
      </c>
      <c r="B110" s="138">
        <v>4820683700</v>
      </c>
      <c r="C110" s="39" t="s">
        <v>1343</v>
      </c>
      <c r="D110" s="180">
        <v>43273</v>
      </c>
      <c r="E110" s="36">
        <v>3</v>
      </c>
      <c r="F110" s="195" t="s">
        <v>1375</v>
      </c>
      <c r="G110" s="55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31"/>
      <c r="V110" s="48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0">
        <v>1</v>
      </c>
      <c r="BX110" s="10">
        <v>1</v>
      </c>
      <c r="BY110" s="10">
        <v>1</v>
      </c>
      <c r="BZ110" s="10">
        <v>1</v>
      </c>
      <c r="CA110" s="10">
        <v>1</v>
      </c>
      <c r="CB110" s="10">
        <v>1</v>
      </c>
      <c r="CC110" s="10">
        <v>1</v>
      </c>
      <c r="CD110" s="10">
        <v>1</v>
      </c>
      <c r="CE110" s="10">
        <v>1</v>
      </c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>
        <v>1</v>
      </c>
      <c r="CR110" s="10"/>
      <c r="CS110" s="10"/>
      <c r="CT110" s="10"/>
      <c r="CU110" s="10"/>
      <c r="CV110" s="10">
        <v>0</v>
      </c>
      <c r="CW110" s="10"/>
      <c r="CX110" s="10"/>
      <c r="CY110" s="10"/>
      <c r="CZ110" s="10">
        <v>1</v>
      </c>
      <c r="DA110" s="10">
        <v>1</v>
      </c>
      <c r="DB110" s="10">
        <v>1</v>
      </c>
      <c r="DC110" s="10"/>
      <c r="DD110" s="10"/>
      <c r="DE110" s="10">
        <v>1</v>
      </c>
      <c r="DF110" s="10">
        <v>1</v>
      </c>
      <c r="DG110" s="10"/>
      <c r="DH110" s="10">
        <v>1</v>
      </c>
      <c r="DI110" s="10"/>
      <c r="DJ110" s="10"/>
      <c r="DK110" s="10"/>
      <c r="DL110" s="10"/>
      <c r="DM110" s="10"/>
      <c r="DN110" s="10"/>
      <c r="DO110" s="10">
        <v>1</v>
      </c>
      <c r="DP110" s="10"/>
      <c r="DQ110" s="10">
        <v>1</v>
      </c>
      <c r="DR110" s="10">
        <v>1</v>
      </c>
      <c r="DS110" s="10">
        <v>1</v>
      </c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>
        <v>1</v>
      </c>
      <c r="EF110" s="10">
        <v>1</v>
      </c>
      <c r="EG110" s="10"/>
      <c r="EH110" s="10"/>
      <c r="EI110" s="10">
        <v>1</v>
      </c>
      <c r="EJ110" s="10"/>
      <c r="EK110" s="10">
        <v>0.1</v>
      </c>
      <c r="EL110" s="10">
        <v>0.1</v>
      </c>
      <c r="EM110" s="10">
        <v>0.1</v>
      </c>
      <c r="EN110" s="10"/>
      <c r="EO110" s="10"/>
      <c r="EP110" s="10"/>
      <c r="EQ110" s="10"/>
      <c r="ER110" s="10"/>
      <c r="ES110" s="10"/>
      <c r="ET110" s="10">
        <v>0</v>
      </c>
      <c r="EU110" s="10">
        <v>0</v>
      </c>
      <c r="EV110" s="10"/>
      <c r="EW110" s="10"/>
      <c r="EX110" s="10"/>
      <c r="EY110" s="10"/>
      <c r="EZ110" s="10"/>
      <c r="FA110" s="10"/>
      <c r="FB110" s="10">
        <v>0</v>
      </c>
      <c r="FC110" s="10"/>
      <c r="FD110" s="10">
        <v>0</v>
      </c>
      <c r="FE110" s="10">
        <v>0</v>
      </c>
      <c r="FF110" s="10"/>
      <c r="FG110" s="10"/>
      <c r="FH110" s="10"/>
      <c r="FI110" s="10"/>
      <c r="FJ110" s="10"/>
      <c r="FK110" s="10"/>
      <c r="FL110" s="10">
        <v>0</v>
      </c>
      <c r="FM110" s="10"/>
      <c r="FN110" s="10"/>
      <c r="FO110" s="10"/>
      <c r="FP110" s="10"/>
      <c r="FQ110" s="10"/>
      <c r="FR110" s="10"/>
      <c r="FS110" s="10"/>
      <c r="FT110" s="10"/>
      <c r="FU110" s="10"/>
      <c r="FV110" s="10">
        <v>0.1</v>
      </c>
      <c r="FW110" s="10">
        <v>0.1</v>
      </c>
      <c r="FX110" s="10">
        <v>0.1</v>
      </c>
      <c r="FY110" s="10">
        <v>0.1</v>
      </c>
      <c r="FZ110" s="10"/>
      <c r="GA110" s="10"/>
      <c r="GB110" s="10"/>
      <c r="GC110" s="10">
        <v>0.1</v>
      </c>
      <c r="GD110" s="10">
        <v>0.1</v>
      </c>
      <c r="GE110" s="10">
        <v>0</v>
      </c>
      <c r="GF110" s="10"/>
      <c r="GG110" s="10">
        <v>0</v>
      </c>
      <c r="GH110" s="10"/>
      <c r="GI110" s="10"/>
      <c r="GJ110" s="10"/>
      <c r="GK110" s="10"/>
      <c r="GL110" s="10"/>
      <c r="GM110" s="10"/>
      <c r="GN110" s="10"/>
      <c r="GO110" s="10">
        <v>0</v>
      </c>
      <c r="GP110" s="83"/>
    </row>
    <row r="111" spans="1:198" ht="12.75">
      <c r="A111" s="36">
        <f t="shared" si="4"/>
        <v>94</v>
      </c>
      <c r="B111" s="138">
        <v>4820685300</v>
      </c>
      <c r="C111" s="39" t="s">
        <v>1372</v>
      </c>
      <c r="D111" s="180">
        <v>43277</v>
      </c>
      <c r="E111" s="36">
        <v>5</v>
      </c>
      <c r="F111" s="195" t="s">
        <v>1373</v>
      </c>
      <c r="G111" s="55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31"/>
      <c r="V111" s="25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0">
        <v>1</v>
      </c>
      <c r="BX111" s="10">
        <v>1</v>
      </c>
      <c r="BY111" s="10">
        <v>1</v>
      </c>
      <c r="BZ111" s="10">
        <v>1</v>
      </c>
      <c r="CA111" s="10">
        <v>1</v>
      </c>
      <c r="CB111" s="10">
        <v>1</v>
      </c>
      <c r="CC111" s="10">
        <v>1</v>
      </c>
      <c r="CD111" s="10">
        <v>1</v>
      </c>
      <c r="CE111" s="10">
        <v>1</v>
      </c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>
        <v>1</v>
      </c>
      <c r="CR111" s="10"/>
      <c r="CS111" s="10"/>
      <c r="CT111" s="10"/>
      <c r="CU111" s="10"/>
      <c r="CV111" s="10">
        <v>0</v>
      </c>
      <c r="CW111" s="10"/>
      <c r="CX111" s="10"/>
      <c r="CY111" s="10"/>
      <c r="CZ111" s="10">
        <v>1</v>
      </c>
      <c r="DA111" s="10">
        <v>1</v>
      </c>
      <c r="DB111" s="10">
        <v>1</v>
      </c>
      <c r="DC111" s="10"/>
      <c r="DD111" s="10"/>
      <c r="DE111" s="10">
        <v>1</v>
      </c>
      <c r="DF111" s="10">
        <v>1</v>
      </c>
      <c r="DG111" s="10"/>
      <c r="DH111" s="10">
        <v>1</v>
      </c>
      <c r="DI111" s="10"/>
      <c r="DJ111" s="10"/>
      <c r="DK111" s="10"/>
      <c r="DL111" s="10"/>
      <c r="DM111" s="10"/>
      <c r="DN111" s="10"/>
      <c r="DO111" s="10">
        <v>1</v>
      </c>
      <c r="DP111" s="10"/>
      <c r="DQ111" s="10">
        <v>1</v>
      </c>
      <c r="DR111" s="10">
        <v>1</v>
      </c>
      <c r="DS111" s="10">
        <v>1</v>
      </c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>
        <v>1</v>
      </c>
      <c r="EF111" s="10">
        <v>1</v>
      </c>
      <c r="EG111" s="10"/>
      <c r="EH111" s="10"/>
      <c r="EI111" s="10">
        <v>1</v>
      </c>
      <c r="EJ111" s="10"/>
      <c r="EK111" s="10">
        <v>0.1</v>
      </c>
      <c r="EL111" s="10">
        <v>0.1</v>
      </c>
      <c r="EM111" s="10">
        <v>0.1</v>
      </c>
      <c r="EN111" s="10"/>
      <c r="EO111" s="10"/>
      <c r="EP111" s="10"/>
      <c r="EQ111" s="10"/>
      <c r="ER111" s="10"/>
      <c r="ES111" s="10"/>
      <c r="ET111" s="10">
        <v>0</v>
      </c>
      <c r="EU111" s="10">
        <v>0</v>
      </c>
      <c r="EV111" s="10"/>
      <c r="EW111" s="10"/>
      <c r="EX111" s="10"/>
      <c r="EY111" s="10"/>
      <c r="EZ111" s="10"/>
      <c r="FA111" s="10"/>
      <c r="FB111" s="10">
        <v>0</v>
      </c>
      <c r="FC111" s="10"/>
      <c r="FD111" s="10">
        <v>0</v>
      </c>
      <c r="FE111" s="10">
        <v>0</v>
      </c>
      <c r="FF111" s="10"/>
      <c r="FG111" s="10"/>
      <c r="FH111" s="10"/>
      <c r="FI111" s="10"/>
      <c r="FJ111" s="10"/>
      <c r="FK111" s="10"/>
      <c r="FL111" s="10">
        <v>0</v>
      </c>
      <c r="FM111" s="10"/>
      <c r="FN111" s="10"/>
      <c r="FO111" s="10"/>
      <c r="FP111" s="10"/>
      <c r="FQ111" s="10"/>
      <c r="FR111" s="10"/>
      <c r="FS111" s="10"/>
      <c r="FT111" s="10"/>
      <c r="FU111" s="10"/>
      <c r="FV111" s="10">
        <v>0.1</v>
      </c>
      <c r="FW111" s="10">
        <v>0.1</v>
      </c>
      <c r="FX111" s="10">
        <v>0.1</v>
      </c>
      <c r="FY111" s="10">
        <v>0.1</v>
      </c>
      <c r="FZ111" s="10"/>
      <c r="GA111" s="10"/>
      <c r="GB111" s="10"/>
      <c r="GC111" s="10">
        <v>0.1</v>
      </c>
      <c r="GD111" s="10">
        <v>0.1</v>
      </c>
      <c r="GE111" s="10">
        <v>0</v>
      </c>
      <c r="GF111" s="10"/>
      <c r="GG111" s="10">
        <v>0</v>
      </c>
      <c r="GH111" s="10"/>
      <c r="GI111" s="10"/>
      <c r="GJ111" s="10"/>
      <c r="GK111" s="10"/>
      <c r="GL111" s="10"/>
      <c r="GM111" s="10"/>
      <c r="GN111" s="10"/>
      <c r="GO111" s="10">
        <v>0</v>
      </c>
      <c r="GP111" s="83"/>
    </row>
    <row r="112" spans="1:198" ht="12.75">
      <c r="A112" s="36">
        <f t="shared" si="4"/>
        <v>95</v>
      </c>
      <c r="B112" s="138">
        <v>4820685300</v>
      </c>
      <c r="C112" s="39" t="s">
        <v>1372</v>
      </c>
      <c r="D112" s="180">
        <v>43277</v>
      </c>
      <c r="E112" s="36">
        <v>5</v>
      </c>
      <c r="F112" s="195" t="s">
        <v>1374</v>
      </c>
      <c r="G112" s="55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31"/>
      <c r="V112" s="25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0">
        <v>1</v>
      </c>
      <c r="BX112" s="10">
        <v>1</v>
      </c>
      <c r="BY112" s="10">
        <v>1</v>
      </c>
      <c r="BZ112" s="10">
        <v>1</v>
      </c>
      <c r="CA112" s="10">
        <v>1</v>
      </c>
      <c r="CB112" s="10">
        <v>1</v>
      </c>
      <c r="CC112" s="10">
        <v>1</v>
      </c>
      <c r="CD112" s="10">
        <v>1</v>
      </c>
      <c r="CE112" s="10">
        <v>1</v>
      </c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>
        <v>1</v>
      </c>
      <c r="CR112" s="10"/>
      <c r="CS112" s="10"/>
      <c r="CT112" s="10"/>
      <c r="CU112" s="10"/>
      <c r="CV112" s="10">
        <v>0</v>
      </c>
      <c r="CW112" s="10"/>
      <c r="CX112" s="10"/>
      <c r="CY112" s="10"/>
      <c r="CZ112" s="10">
        <v>1</v>
      </c>
      <c r="DA112" s="10">
        <v>1</v>
      </c>
      <c r="DB112" s="10">
        <v>1</v>
      </c>
      <c r="DC112" s="10"/>
      <c r="DD112" s="10"/>
      <c r="DE112" s="10">
        <v>1</v>
      </c>
      <c r="DF112" s="10">
        <v>1</v>
      </c>
      <c r="DG112" s="10"/>
      <c r="DH112" s="10">
        <v>1</v>
      </c>
      <c r="DI112" s="10"/>
      <c r="DJ112" s="10"/>
      <c r="DK112" s="10"/>
      <c r="DL112" s="10"/>
      <c r="DM112" s="10"/>
      <c r="DN112" s="10"/>
      <c r="DO112" s="10">
        <v>1</v>
      </c>
      <c r="DP112" s="10"/>
      <c r="DQ112" s="10">
        <v>1</v>
      </c>
      <c r="DR112" s="10">
        <v>1</v>
      </c>
      <c r="DS112" s="10">
        <v>1</v>
      </c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>
        <v>1</v>
      </c>
      <c r="EF112" s="10">
        <v>1</v>
      </c>
      <c r="EG112" s="10"/>
      <c r="EH112" s="10"/>
      <c r="EI112" s="10">
        <v>1</v>
      </c>
      <c r="EJ112" s="10"/>
      <c r="EK112" s="10">
        <v>0.1</v>
      </c>
      <c r="EL112" s="10">
        <v>0.1</v>
      </c>
      <c r="EM112" s="10">
        <v>0.1</v>
      </c>
      <c r="EN112" s="10"/>
      <c r="EO112" s="10"/>
      <c r="EP112" s="10"/>
      <c r="EQ112" s="10"/>
      <c r="ER112" s="10"/>
      <c r="ES112" s="10"/>
      <c r="ET112" s="10">
        <v>0</v>
      </c>
      <c r="EU112" s="10">
        <v>0</v>
      </c>
      <c r="EV112" s="10"/>
      <c r="EW112" s="10"/>
      <c r="EX112" s="10"/>
      <c r="EY112" s="10"/>
      <c r="EZ112" s="10"/>
      <c r="FA112" s="10"/>
      <c r="FB112" s="10">
        <v>0</v>
      </c>
      <c r="FC112" s="10"/>
      <c r="FD112" s="10">
        <v>0</v>
      </c>
      <c r="FE112" s="10">
        <v>0</v>
      </c>
      <c r="FF112" s="10"/>
      <c r="FG112" s="10"/>
      <c r="FH112" s="10"/>
      <c r="FI112" s="10"/>
      <c r="FJ112" s="10"/>
      <c r="FK112" s="10"/>
      <c r="FL112" s="10">
        <v>0</v>
      </c>
      <c r="FM112" s="10"/>
      <c r="FN112" s="10"/>
      <c r="FO112" s="10"/>
      <c r="FP112" s="10"/>
      <c r="FQ112" s="10"/>
      <c r="FR112" s="10"/>
      <c r="FS112" s="10"/>
      <c r="FT112" s="10"/>
      <c r="FU112" s="10"/>
      <c r="FV112" s="10">
        <v>0.1</v>
      </c>
      <c r="FW112" s="10">
        <v>0.1</v>
      </c>
      <c r="FX112" s="10">
        <v>0.1</v>
      </c>
      <c r="FY112" s="10">
        <v>0.1</v>
      </c>
      <c r="FZ112" s="10"/>
      <c r="GA112" s="10"/>
      <c r="GB112" s="10"/>
      <c r="GC112" s="10">
        <v>0.1</v>
      </c>
      <c r="GD112" s="10">
        <v>0.1</v>
      </c>
      <c r="GE112" s="10">
        <v>0</v>
      </c>
      <c r="GF112" s="10"/>
      <c r="GG112" s="10">
        <v>0</v>
      </c>
      <c r="GH112" s="10"/>
      <c r="GI112" s="10"/>
      <c r="GJ112" s="10"/>
      <c r="GK112" s="10"/>
      <c r="GL112" s="10"/>
      <c r="GM112" s="10"/>
      <c r="GN112" s="10"/>
      <c r="GO112" s="10">
        <v>0</v>
      </c>
      <c r="GP112" s="83"/>
    </row>
    <row r="113" spans="1:198" ht="12.75">
      <c r="A113" s="36">
        <f t="shared" si="4"/>
        <v>96</v>
      </c>
      <c r="B113" s="138">
        <v>4820685600</v>
      </c>
      <c r="C113" s="39" t="s">
        <v>1376</v>
      </c>
      <c r="D113" s="180">
        <v>43273</v>
      </c>
      <c r="E113" s="36">
        <v>2</v>
      </c>
      <c r="F113" s="195" t="s">
        <v>1376</v>
      </c>
      <c r="G113" s="5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31"/>
      <c r="V113" s="25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0">
        <v>1</v>
      </c>
      <c r="BX113" s="10"/>
      <c r="BY113" s="10">
        <v>1</v>
      </c>
      <c r="BZ113" s="10">
        <v>1</v>
      </c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>
        <v>0</v>
      </c>
      <c r="CW113" s="10"/>
      <c r="CX113" s="10"/>
      <c r="CY113" s="10"/>
      <c r="CZ113" s="10"/>
      <c r="DA113" s="10"/>
      <c r="DB113" s="10">
        <v>1</v>
      </c>
      <c r="DC113" s="10"/>
      <c r="DD113" s="10"/>
      <c r="DE113" s="10"/>
      <c r="DF113" s="10"/>
      <c r="DG113" s="10"/>
      <c r="DH113" s="10">
        <v>1</v>
      </c>
      <c r="DI113" s="10"/>
      <c r="DJ113" s="10"/>
      <c r="DK113" s="10"/>
      <c r="DL113" s="10"/>
      <c r="DM113" s="10"/>
      <c r="DN113" s="10"/>
      <c r="DO113" s="10">
        <v>1</v>
      </c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>
        <v>0</v>
      </c>
      <c r="EV113" s="10"/>
      <c r="EW113" s="10"/>
      <c r="EX113" s="10"/>
      <c r="EY113" s="10"/>
      <c r="EZ113" s="10"/>
      <c r="FA113" s="10"/>
      <c r="FB113" s="10">
        <v>0</v>
      </c>
      <c r="FC113" s="10"/>
      <c r="FD113" s="10">
        <v>0</v>
      </c>
      <c r="FE113" s="10"/>
      <c r="FF113" s="10"/>
      <c r="FG113" s="10"/>
      <c r="FH113" s="10"/>
      <c r="FI113" s="10"/>
      <c r="FJ113" s="10"/>
      <c r="FK113" s="10"/>
      <c r="FL113" s="10">
        <v>0</v>
      </c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>
        <v>0</v>
      </c>
      <c r="GF113" s="10"/>
      <c r="GG113" s="10">
        <v>0</v>
      </c>
      <c r="GH113" s="10"/>
      <c r="GI113" s="10"/>
      <c r="GJ113" s="10"/>
      <c r="GK113" s="10"/>
      <c r="GL113" s="10"/>
      <c r="GM113" s="10"/>
      <c r="GN113" s="10"/>
      <c r="GO113" s="10">
        <v>0</v>
      </c>
      <c r="GP113" s="83"/>
    </row>
    <row r="114" spans="1:198" ht="12.75">
      <c r="A114" s="36">
        <f t="shared" si="4"/>
        <v>97</v>
      </c>
      <c r="B114" s="147">
        <v>4820955100</v>
      </c>
      <c r="C114" s="39" t="s">
        <v>445</v>
      </c>
      <c r="D114" s="180">
        <v>43277</v>
      </c>
      <c r="E114" s="36" t="s">
        <v>381</v>
      </c>
      <c r="F114" s="196" t="s">
        <v>446</v>
      </c>
      <c r="G114" s="122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71"/>
      <c r="V114" s="25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21">
        <v>1</v>
      </c>
      <c r="BX114" s="21">
        <v>1</v>
      </c>
      <c r="BY114" s="21">
        <v>1</v>
      </c>
      <c r="BZ114" s="21">
        <v>1</v>
      </c>
      <c r="CA114" s="21">
        <v>1</v>
      </c>
      <c r="CB114" s="21">
        <v>1</v>
      </c>
      <c r="CC114" s="21">
        <v>1</v>
      </c>
      <c r="CD114" s="21">
        <v>1</v>
      </c>
      <c r="CE114" s="21">
        <v>1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1</v>
      </c>
      <c r="CM114" s="21">
        <v>1</v>
      </c>
      <c r="CN114" s="21">
        <v>1</v>
      </c>
      <c r="CO114" s="21">
        <v>1</v>
      </c>
      <c r="CP114" s="21">
        <v>1</v>
      </c>
      <c r="CQ114" s="21">
        <v>1</v>
      </c>
      <c r="CR114" s="21">
        <v>1</v>
      </c>
      <c r="CS114" s="21">
        <v>1</v>
      </c>
      <c r="CT114" s="21">
        <v>1</v>
      </c>
      <c r="CU114" s="21">
        <v>1</v>
      </c>
      <c r="CV114" s="21">
        <v>0</v>
      </c>
      <c r="CW114" s="21">
        <v>1</v>
      </c>
      <c r="CX114" s="21">
        <v>0</v>
      </c>
      <c r="CY114" s="21">
        <v>0</v>
      </c>
      <c r="CZ114" s="21">
        <v>1</v>
      </c>
      <c r="DA114" s="21">
        <v>1</v>
      </c>
      <c r="DB114" s="21">
        <v>1</v>
      </c>
      <c r="DC114" s="21">
        <v>1</v>
      </c>
      <c r="DD114" s="21">
        <v>1</v>
      </c>
      <c r="DE114" s="21">
        <v>1</v>
      </c>
      <c r="DF114" s="21">
        <v>1</v>
      </c>
      <c r="DG114" s="21">
        <v>1</v>
      </c>
      <c r="DH114" s="21">
        <v>1</v>
      </c>
      <c r="DI114" s="21">
        <v>1</v>
      </c>
      <c r="DJ114" s="21">
        <v>1</v>
      </c>
      <c r="DK114" s="21">
        <v>0</v>
      </c>
      <c r="DL114" s="21">
        <v>0</v>
      </c>
      <c r="DM114" s="21">
        <v>0</v>
      </c>
      <c r="DN114" s="21">
        <v>0</v>
      </c>
      <c r="DO114" s="21">
        <v>0</v>
      </c>
      <c r="DP114" s="21">
        <v>0</v>
      </c>
      <c r="DQ114" s="21">
        <v>1</v>
      </c>
      <c r="DR114" s="21">
        <v>0.5</v>
      </c>
      <c r="DS114" s="21">
        <v>0.5</v>
      </c>
      <c r="DT114" s="21">
        <v>0.5</v>
      </c>
      <c r="DU114" s="21">
        <v>0</v>
      </c>
      <c r="DV114" s="21">
        <v>0</v>
      </c>
      <c r="DW114" s="21">
        <v>0</v>
      </c>
      <c r="DX114" s="21">
        <v>0</v>
      </c>
      <c r="DY114" s="21">
        <v>0</v>
      </c>
      <c r="DZ114" s="21">
        <v>0</v>
      </c>
      <c r="EA114" s="21">
        <v>0</v>
      </c>
      <c r="EB114" s="21">
        <v>0</v>
      </c>
      <c r="EC114" s="21">
        <v>0</v>
      </c>
      <c r="ED114" s="21">
        <v>0</v>
      </c>
      <c r="EE114" s="21">
        <v>1</v>
      </c>
      <c r="EF114" s="21">
        <v>1</v>
      </c>
      <c r="EG114" s="21">
        <v>1</v>
      </c>
      <c r="EH114" s="21">
        <v>1</v>
      </c>
      <c r="EI114" s="21">
        <v>1</v>
      </c>
      <c r="EJ114" s="21">
        <v>1</v>
      </c>
      <c r="EK114" s="21">
        <v>1</v>
      </c>
      <c r="EL114" s="21">
        <v>1</v>
      </c>
      <c r="EM114" s="21">
        <v>1</v>
      </c>
      <c r="EN114" s="21">
        <v>1</v>
      </c>
      <c r="EO114" s="21">
        <v>0</v>
      </c>
      <c r="EP114" s="21">
        <v>0</v>
      </c>
      <c r="EQ114" s="21">
        <v>1</v>
      </c>
      <c r="ER114" s="21">
        <v>0</v>
      </c>
      <c r="ES114" s="21">
        <v>0</v>
      </c>
      <c r="ET114" s="21">
        <v>1</v>
      </c>
      <c r="EU114" s="21">
        <v>1</v>
      </c>
      <c r="EV114" s="21">
        <v>1</v>
      </c>
      <c r="EW114" s="21">
        <v>0</v>
      </c>
      <c r="EX114" s="21">
        <v>0</v>
      </c>
      <c r="EY114" s="21">
        <v>0</v>
      </c>
      <c r="EZ114" s="21">
        <v>0</v>
      </c>
      <c r="FA114" s="21">
        <v>0</v>
      </c>
      <c r="FB114" s="21">
        <v>0</v>
      </c>
      <c r="FC114" s="21">
        <v>0</v>
      </c>
      <c r="FD114" s="21">
        <v>0</v>
      </c>
      <c r="FE114" s="21">
        <v>0</v>
      </c>
      <c r="FF114" s="21">
        <v>1</v>
      </c>
      <c r="FG114" s="21">
        <v>0</v>
      </c>
      <c r="FH114" s="21">
        <v>0</v>
      </c>
      <c r="FI114" s="21">
        <v>0</v>
      </c>
      <c r="FJ114" s="21">
        <v>0</v>
      </c>
      <c r="FK114" s="21">
        <v>0</v>
      </c>
      <c r="FL114" s="21">
        <v>0</v>
      </c>
      <c r="FM114" s="21">
        <v>0</v>
      </c>
      <c r="FN114" s="21">
        <v>1</v>
      </c>
      <c r="FO114" s="21">
        <v>1</v>
      </c>
      <c r="FP114" s="21">
        <v>1</v>
      </c>
      <c r="FQ114" s="21">
        <v>0</v>
      </c>
      <c r="FR114" s="21">
        <v>0</v>
      </c>
      <c r="FS114" s="21">
        <v>0</v>
      </c>
      <c r="FT114" s="21">
        <v>0</v>
      </c>
      <c r="FU114" s="21">
        <v>0</v>
      </c>
      <c r="FV114" s="21">
        <v>0</v>
      </c>
      <c r="FW114" s="21">
        <v>0</v>
      </c>
      <c r="FX114" s="21">
        <v>0</v>
      </c>
      <c r="FY114" s="21">
        <v>0</v>
      </c>
      <c r="FZ114" s="21">
        <v>0</v>
      </c>
      <c r="GA114" s="21">
        <v>0</v>
      </c>
      <c r="GB114" s="21">
        <v>0</v>
      </c>
      <c r="GC114" s="21">
        <v>0</v>
      </c>
      <c r="GD114" s="21">
        <v>0</v>
      </c>
      <c r="GE114" s="21">
        <v>0</v>
      </c>
      <c r="GF114" s="21">
        <v>1</v>
      </c>
      <c r="GG114" s="21">
        <v>0</v>
      </c>
      <c r="GH114" s="21">
        <v>0</v>
      </c>
      <c r="GI114" s="21">
        <v>0</v>
      </c>
      <c r="GJ114" s="21">
        <v>0</v>
      </c>
      <c r="GK114" s="21">
        <v>0</v>
      </c>
      <c r="GL114" s="21">
        <v>0</v>
      </c>
      <c r="GM114" s="21">
        <v>0</v>
      </c>
      <c r="GN114" s="21">
        <v>1</v>
      </c>
      <c r="GO114" s="21">
        <v>0</v>
      </c>
      <c r="GP114" s="83"/>
    </row>
    <row r="115" spans="1:198" ht="12.75">
      <c r="A115" s="36">
        <f t="shared" si="4"/>
        <v>98</v>
      </c>
      <c r="B115" s="147">
        <v>4820955101</v>
      </c>
      <c r="C115" s="39" t="s">
        <v>445</v>
      </c>
      <c r="D115" s="180">
        <v>43277</v>
      </c>
      <c r="E115" s="36" t="s">
        <v>381</v>
      </c>
      <c r="F115" s="196" t="s">
        <v>450</v>
      </c>
      <c r="G115" s="122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171"/>
      <c r="V115" s="25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21">
        <v>1</v>
      </c>
      <c r="BX115" s="21">
        <v>1</v>
      </c>
      <c r="BY115" s="21">
        <v>1</v>
      </c>
      <c r="BZ115" s="21">
        <v>1</v>
      </c>
      <c r="CA115" s="21">
        <v>1</v>
      </c>
      <c r="CB115" s="21">
        <v>1</v>
      </c>
      <c r="CC115" s="21">
        <v>1</v>
      </c>
      <c r="CD115" s="21">
        <v>1</v>
      </c>
      <c r="CE115" s="21">
        <v>1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1</v>
      </c>
      <c r="CM115" s="21">
        <v>1</v>
      </c>
      <c r="CN115" s="21">
        <v>1</v>
      </c>
      <c r="CO115" s="21">
        <v>1</v>
      </c>
      <c r="CP115" s="21">
        <v>1</v>
      </c>
      <c r="CQ115" s="21">
        <v>1</v>
      </c>
      <c r="CR115" s="21">
        <v>1</v>
      </c>
      <c r="CS115" s="21">
        <v>1</v>
      </c>
      <c r="CT115" s="21">
        <v>1</v>
      </c>
      <c r="CU115" s="21">
        <v>1</v>
      </c>
      <c r="CV115" s="21">
        <v>0</v>
      </c>
      <c r="CW115" s="21">
        <v>1</v>
      </c>
      <c r="CX115" s="21">
        <v>0</v>
      </c>
      <c r="CY115" s="21">
        <v>0</v>
      </c>
      <c r="CZ115" s="21">
        <v>1</v>
      </c>
      <c r="DA115" s="21">
        <v>1</v>
      </c>
      <c r="DB115" s="21">
        <v>1</v>
      </c>
      <c r="DC115" s="21">
        <v>1</v>
      </c>
      <c r="DD115" s="21">
        <v>1</v>
      </c>
      <c r="DE115" s="21">
        <v>1</v>
      </c>
      <c r="DF115" s="21">
        <v>1</v>
      </c>
      <c r="DG115" s="21">
        <v>1</v>
      </c>
      <c r="DH115" s="21">
        <v>1</v>
      </c>
      <c r="DI115" s="21">
        <v>1</v>
      </c>
      <c r="DJ115" s="21">
        <v>1</v>
      </c>
      <c r="DK115" s="21">
        <v>0</v>
      </c>
      <c r="DL115" s="21">
        <v>0</v>
      </c>
      <c r="DM115" s="21">
        <v>0</v>
      </c>
      <c r="DN115" s="21">
        <v>0</v>
      </c>
      <c r="DO115" s="21">
        <v>0</v>
      </c>
      <c r="DP115" s="21">
        <v>0</v>
      </c>
      <c r="DQ115" s="21">
        <v>1</v>
      </c>
      <c r="DR115" s="21">
        <v>0.5</v>
      </c>
      <c r="DS115" s="21">
        <v>0.5</v>
      </c>
      <c r="DT115" s="21">
        <v>0.5</v>
      </c>
      <c r="DU115" s="21">
        <v>0</v>
      </c>
      <c r="DV115" s="21">
        <v>0</v>
      </c>
      <c r="DW115" s="21">
        <v>0</v>
      </c>
      <c r="DX115" s="21">
        <v>0</v>
      </c>
      <c r="DY115" s="21">
        <v>0</v>
      </c>
      <c r="DZ115" s="21">
        <v>0</v>
      </c>
      <c r="EA115" s="21">
        <v>0</v>
      </c>
      <c r="EB115" s="21">
        <v>0</v>
      </c>
      <c r="EC115" s="21">
        <v>0</v>
      </c>
      <c r="ED115" s="21">
        <v>0</v>
      </c>
      <c r="EE115" s="21">
        <v>1</v>
      </c>
      <c r="EF115" s="21">
        <v>1</v>
      </c>
      <c r="EG115" s="21">
        <v>1</v>
      </c>
      <c r="EH115" s="21">
        <v>1</v>
      </c>
      <c r="EI115" s="21">
        <v>1</v>
      </c>
      <c r="EJ115" s="21">
        <v>1</v>
      </c>
      <c r="EK115" s="21">
        <v>1</v>
      </c>
      <c r="EL115" s="21">
        <v>1</v>
      </c>
      <c r="EM115" s="21">
        <v>1</v>
      </c>
      <c r="EN115" s="21">
        <v>1</v>
      </c>
      <c r="EO115" s="21">
        <v>0</v>
      </c>
      <c r="EP115" s="21">
        <v>0</v>
      </c>
      <c r="EQ115" s="21">
        <v>1</v>
      </c>
      <c r="ER115" s="21">
        <v>0</v>
      </c>
      <c r="ES115" s="21">
        <v>0</v>
      </c>
      <c r="ET115" s="21">
        <v>1</v>
      </c>
      <c r="EU115" s="21">
        <v>1</v>
      </c>
      <c r="EV115" s="21">
        <v>1</v>
      </c>
      <c r="EW115" s="21">
        <v>0</v>
      </c>
      <c r="EX115" s="21">
        <v>0</v>
      </c>
      <c r="EY115" s="21">
        <v>0</v>
      </c>
      <c r="EZ115" s="21">
        <v>0</v>
      </c>
      <c r="FA115" s="21">
        <v>0</v>
      </c>
      <c r="FB115" s="21">
        <v>0</v>
      </c>
      <c r="FC115" s="21">
        <v>0</v>
      </c>
      <c r="FD115" s="21">
        <v>0</v>
      </c>
      <c r="FE115" s="21">
        <v>0</v>
      </c>
      <c r="FF115" s="21">
        <v>1</v>
      </c>
      <c r="FG115" s="21">
        <v>0</v>
      </c>
      <c r="FH115" s="21">
        <v>0</v>
      </c>
      <c r="FI115" s="21">
        <v>0</v>
      </c>
      <c r="FJ115" s="21">
        <v>0</v>
      </c>
      <c r="FK115" s="21">
        <v>0</v>
      </c>
      <c r="FL115" s="21">
        <v>0</v>
      </c>
      <c r="FM115" s="21">
        <v>0</v>
      </c>
      <c r="FN115" s="21">
        <v>1</v>
      </c>
      <c r="FO115" s="21">
        <v>1</v>
      </c>
      <c r="FP115" s="21">
        <v>1</v>
      </c>
      <c r="FQ115" s="21">
        <v>0</v>
      </c>
      <c r="FR115" s="21">
        <v>0</v>
      </c>
      <c r="FS115" s="21">
        <v>0</v>
      </c>
      <c r="FT115" s="21">
        <v>0</v>
      </c>
      <c r="FU115" s="21">
        <v>0</v>
      </c>
      <c r="FV115" s="21">
        <v>0</v>
      </c>
      <c r="FW115" s="21">
        <v>0</v>
      </c>
      <c r="FX115" s="21">
        <v>0</v>
      </c>
      <c r="FY115" s="21">
        <v>0</v>
      </c>
      <c r="FZ115" s="21">
        <v>0</v>
      </c>
      <c r="GA115" s="21">
        <v>0</v>
      </c>
      <c r="GB115" s="21">
        <v>0</v>
      </c>
      <c r="GC115" s="21">
        <v>0</v>
      </c>
      <c r="GD115" s="21">
        <v>0</v>
      </c>
      <c r="GE115" s="21">
        <v>0</v>
      </c>
      <c r="GF115" s="21">
        <v>1</v>
      </c>
      <c r="GG115" s="21">
        <v>0</v>
      </c>
      <c r="GH115" s="21">
        <v>0</v>
      </c>
      <c r="GI115" s="21">
        <v>0</v>
      </c>
      <c r="GJ115" s="21">
        <v>0</v>
      </c>
      <c r="GK115" s="21">
        <v>0</v>
      </c>
      <c r="GL115" s="21">
        <v>0</v>
      </c>
      <c r="GM115" s="21">
        <v>0</v>
      </c>
      <c r="GN115" s="21">
        <v>1</v>
      </c>
      <c r="GO115" s="21">
        <v>0</v>
      </c>
      <c r="GP115" s="83"/>
    </row>
    <row r="116" spans="1:198" ht="12.75">
      <c r="A116" s="36">
        <f t="shared" si="4"/>
        <v>99</v>
      </c>
      <c r="B116" s="147">
        <v>4820955102</v>
      </c>
      <c r="C116" s="39" t="s">
        <v>445</v>
      </c>
      <c r="D116" s="180">
        <v>43277</v>
      </c>
      <c r="E116" s="36" t="s">
        <v>381</v>
      </c>
      <c r="F116" s="196" t="s">
        <v>447</v>
      </c>
      <c r="G116" s="122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171"/>
      <c r="V116" s="25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21">
        <v>1</v>
      </c>
      <c r="BX116" s="21">
        <v>1</v>
      </c>
      <c r="BY116" s="21">
        <v>1</v>
      </c>
      <c r="BZ116" s="21">
        <v>1</v>
      </c>
      <c r="CA116" s="21">
        <v>1</v>
      </c>
      <c r="CB116" s="21">
        <v>1</v>
      </c>
      <c r="CC116" s="21">
        <v>1</v>
      </c>
      <c r="CD116" s="21">
        <v>1</v>
      </c>
      <c r="CE116" s="21">
        <v>1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1</v>
      </c>
      <c r="CM116" s="21">
        <v>1</v>
      </c>
      <c r="CN116" s="21">
        <v>1</v>
      </c>
      <c r="CO116" s="21">
        <v>1</v>
      </c>
      <c r="CP116" s="21">
        <v>1</v>
      </c>
      <c r="CQ116" s="21">
        <v>1</v>
      </c>
      <c r="CR116" s="21">
        <v>1</v>
      </c>
      <c r="CS116" s="21">
        <v>1</v>
      </c>
      <c r="CT116" s="21">
        <v>1</v>
      </c>
      <c r="CU116" s="21">
        <v>1</v>
      </c>
      <c r="CV116" s="21">
        <v>0</v>
      </c>
      <c r="CW116" s="21">
        <v>1</v>
      </c>
      <c r="CX116" s="21">
        <v>0</v>
      </c>
      <c r="CY116" s="21">
        <v>0</v>
      </c>
      <c r="CZ116" s="21">
        <v>1</v>
      </c>
      <c r="DA116" s="21">
        <v>1</v>
      </c>
      <c r="DB116" s="21">
        <v>1</v>
      </c>
      <c r="DC116" s="21">
        <v>1</v>
      </c>
      <c r="DD116" s="21">
        <v>1</v>
      </c>
      <c r="DE116" s="21">
        <v>1</v>
      </c>
      <c r="DF116" s="21">
        <v>1</v>
      </c>
      <c r="DG116" s="21">
        <v>1</v>
      </c>
      <c r="DH116" s="21">
        <v>1</v>
      </c>
      <c r="DI116" s="21">
        <v>1</v>
      </c>
      <c r="DJ116" s="21">
        <v>1</v>
      </c>
      <c r="DK116" s="21">
        <v>0</v>
      </c>
      <c r="DL116" s="21">
        <v>0</v>
      </c>
      <c r="DM116" s="21">
        <v>0</v>
      </c>
      <c r="DN116" s="21">
        <v>0</v>
      </c>
      <c r="DO116" s="21">
        <v>0</v>
      </c>
      <c r="DP116" s="21">
        <v>0</v>
      </c>
      <c r="DQ116" s="21">
        <v>1</v>
      </c>
      <c r="DR116" s="21">
        <v>0.5</v>
      </c>
      <c r="DS116" s="21">
        <v>0.5</v>
      </c>
      <c r="DT116" s="21">
        <v>0.5</v>
      </c>
      <c r="DU116" s="21">
        <v>0</v>
      </c>
      <c r="DV116" s="21">
        <v>0</v>
      </c>
      <c r="DW116" s="21">
        <v>0</v>
      </c>
      <c r="DX116" s="21">
        <v>0</v>
      </c>
      <c r="DY116" s="21">
        <v>0</v>
      </c>
      <c r="DZ116" s="21">
        <v>0</v>
      </c>
      <c r="EA116" s="21">
        <v>0</v>
      </c>
      <c r="EB116" s="21">
        <v>0</v>
      </c>
      <c r="EC116" s="21">
        <v>0</v>
      </c>
      <c r="ED116" s="21">
        <v>0</v>
      </c>
      <c r="EE116" s="21">
        <v>1</v>
      </c>
      <c r="EF116" s="21">
        <v>1</v>
      </c>
      <c r="EG116" s="21">
        <v>1</v>
      </c>
      <c r="EH116" s="21">
        <v>1</v>
      </c>
      <c r="EI116" s="21">
        <v>1</v>
      </c>
      <c r="EJ116" s="21">
        <v>1</v>
      </c>
      <c r="EK116" s="21">
        <v>1</v>
      </c>
      <c r="EL116" s="21">
        <v>1</v>
      </c>
      <c r="EM116" s="21">
        <v>1</v>
      </c>
      <c r="EN116" s="21">
        <v>1</v>
      </c>
      <c r="EO116" s="21">
        <v>0</v>
      </c>
      <c r="EP116" s="21">
        <v>0</v>
      </c>
      <c r="EQ116" s="21">
        <v>1</v>
      </c>
      <c r="ER116" s="21">
        <v>0</v>
      </c>
      <c r="ES116" s="21">
        <v>0</v>
      </c>
      <c r="ET116" s="21">
        <v>1</v>
      </c>
      <c r="EU116" s="21">
        <v>1</v>
      </c>
      <c r="EV116" s="21">
        <v>1</v>
      </c>
      <c r="EW116" s="21">
        <v>0</v>
      </c>
      <c r="EX116" s="21">
        <v>0</v>
      </c>
      <c r="EY116" s="21">
        <v>0</v>
      </c>
      <c r="EZ116" s="21">
        <v>0</v>
      </c>
      <c r="FA116" s="21">
        <v>0</v>
      </c>
      <c r="FB116" s="21">
        <v>0</v>
      </c>
      <c r="FC116" s="21">
        <v>0</v>
      </c>
      <c r="FD116" s="21">
        <v>0</v>
      </c>
      <c r="FE116" s="21">
        <v>0</v>
      </c>
      <c r="FF116" s="21">
        <v>1</v>
      </c>
      <c r="FG116" s="21">
        <v>0</v>
      </c>
      <c r="FH116" s="21">
        <v>0</v>
      </c>
      <c r="FI116" s="21">
        <v>0</v>
      </c>
      <c r="FJ116" s="21">
        <v>0</v>
      </c>
      <c r="FK116" s="21">
        <v>0</v>
      </c>
      <c r="FL116" s="21">
        <v>0</v>
      </c>
      <c r="FM116" s="21">
        <v>0</v>
      </c>
      <c r="FN116" s="21">
        <v>1</v>
      </c>
      <c r="FO116" s="21">
        <v>1</v>
      </c>
      <c r="FP116" s="21">
        <v>1</v>
      </c>
      <c r="FQ116" s="21">
        <v>0</v>
      </c>
      <c r="FR116" s="21">
        <v>0</v>
      </c>
      <c r="FS116" s="21">
        <v>0</v>
      </c>
      <c r="FT116" s="21">
        <v>0</v>
      </c>
      <c r="FU116" s="21">
        <v>0</v>
      </c>
      <c r="FV116" s="21">
        <v>0</v>
      </c>
      <c r="FW116" s="21">
        <v>0</v>
      </c>
      <c r="FX116" s="21">
        <v>0</v>
      </c>
      <c r="FY116" s="21">
        <v>0</v>
      </c>
      <c r="FZ116" s="21">
        <v>0</v>
      </c>
      <c r="GA116" s="21">
        <v>0</v>
      </c>
      <c r="GB116" s="21">
        <v>0</v>
      </c>
      <c r="GC116" s="21">
        <v>0</v>
      </c>
      <c r="GD116" s="21">
        <v>0</v>
      </c>
      <c r="GE116" s="21">
        <v>0</v>
      </c>
      <c r="GF116" s="21">
        <v>1</v>
      </c>
      <c r="GG116" s="21">
        <v>0</v>
      </c>
      <c r="GH116" s="21">
        <v>0</v>
      </c>
      <c r="GI116" s="21">
        <v>0</v>
      </c>
      <c r="GJ116" s="21">
        <v>0</v>
      </c>
      <c r="GK116" s="21">
        <v>0</v>
      </c>
      <c r="GL116" s="21">
        <v>0</v>
      </c>
      <c r="GM116" s="21">
        <v>0</v>
      </c>
      <c r="GN116" s="21">
        <v>1</v>
      </c>
      <c r="GO116" s="21">
        <v>0</v>
      </c>
      <c r="GP116" s="83"/>
    </row>
    <row r="117" spans="1:198" ht="12.75">
      <c r="A117" s="36">
        <f t="shared" si="4"/>
        <v>100</v>
      </c>
      <c r="B117" s="147">
        <v>4820955103</v>
      </c>
      <c r="C117" s="39" t="s">
        <v>445</v>
      </c>
      <c r="D117" s="180">
        <v>43277</v>
      </c>
      <c r="E117" s="36" t="s">
        <v>381</v>
      </c>
      <c r="F117" s="196" t="s">
        <v>448</v>
      </c>
      <c r="G117" s="12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171"/>
      <c r="V117" s="25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21">
        <v>1</v>
      </c>
      <c r="BX117" s="21">
        <v>1</v>
      </c>
      <c r="BY117" s="21">
        <v>1</v>
      </c>
      <c r="BZ117" s="21">
        <v>1</v>
      </c>
      <c r="CA117" s="21">
        <v>1</v>
      </c>
      <c r="CB117" s="21">
        <v>1</v>
      </c>
      <c r="CC117" s="21">
        <v>1</v>
      </c>
      <c r="CD117" s="21">
        <v>1</v>
      </c>
      <c r="CE117" s="21">
        <v>1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1</v>
      </c>
      <c r="CM117" s="21">
        <v>1</v>
      </c>
      <c r="CN117" s="21">
        <v>1</v>
      </c>
      <c r="CO117" s="21">
        <v>1</v>
      </c>
      <c r="CP117" s="21">
        <v>1</v>
      </c>
      <c r="CQ117" s="21">
        <v>1</v>
      </c>
      <c r="CR117" s="21">
        <v>1</v>
      </c>
      <c r="CS117" s="21">
        <v>1</v>
      </c>
      <c r="CT117" s="21">
        <v>1</v>
      </c>
      <c r="CU117" s="21">
        <v>1</v>
      </c>
      <c r="CV117" s="21">
        <v>0</v>
      </c>
      <c r="CW117" s="21">
        <v>1</v>
      </c>
      <c r="CX117" s="21">
        <v>0</v>
      </c>
      <c r="CY117" s="21">
        <v>0</v>
      </c>
      <c r="CZ117" s="21">
        <v>1</v>
      </c>
      <c r="DA117" s="21">
        <v>1</v>
      </c>
      <c r="DB117" s="21">
        <v>1</v>
      </c>
      <c r="DC117" s="21">
        <v>1</v>
      </c>
      <c r="DD117" s="21">
        <v>1</v>
      </c>
      <c r="DE117" s="21">
        <v>1</v>
      </c>
      <c r="DF117" s="21">
        <v>1</v>
      </c>
      <c r="DG117" s="21">
        <v>1</v>
      </c>
      <c r="DH117" s="21">
        <v>1</v>
      </c>
      <c r="DI117" s="21">
        <v>1</v>
      </c>
      <c r="DJ117" s="21">
        <v>1</v>
      </c>
      <c r="DK117" s="21">
        <v>0</v>
      </c>
      <c r="DL117" s="21">
        <v>0</v>
      </c>
      <c r="DM117" s="21">
        <v>0</v>
      </c>
      <c r="DN117" s="21">
        <v>0</v>
      </c>
      <c r="DO117" s="21">
        <v>0</v>
      </c>
      <c r="DP117" s="21">
        <v>0</v>
      </c>
      <c r="DQ117" s="21">
        <v>1</v>
      </c>
      <c r="DR117" s="21">
        <v>0.5</v>
      </c>
      <c r="DS117" s="21">
        <v>0.5</v>
      </c>
      <c r="DT117" s="21">
        <v>0.5</v>
      </c>
      <c r="DU117" s="21">
        <v>0</v>
      </c>
      <c r="DV117" s="21">
        <v>0</v>
      </c>
      <c r="DW117" s="21">
        <v>0</v>
      </c>
      <c r="DX117" s="21">
        <v>0</v>
      </c>
      <c r="DY117" s="21">
        <v>0</v>
      </c>
      <c r="DZ117" s="21">
        <v>0</v>
      </c>
      <c r="EA117" s="21">
        <v>0</v>
      </c>
      <c r="EB117" s="21">
        <v>0</v>
      </c>
      <c r="EC117" s="21">
        <v>0</v>
      </c>
      <c r="ED117" s="21">
        <v>0</v>
      </c>
      <c r="EE117" s="21">
        <v>1</v>
      </c>
      <c r="EF117" s="21">
        <v>1</v>
      </c>
      <c r="EG117" s="21">
        <v>1</v>
      </c>
      <c r="EH117" s="21">
        <v>1</v>
      </c>
      <c r="EI117" s="21">
        <v>1</v>
      </c>
      <c r="EJ117" s="21">
        <v>1</v>
      </c>
      <c r="EK117" s="21">
        <v>1</v>
      </c>
      <c r="EL117" s="21">
        <v>1</v>
      </c>
      <c r="EM117" s="21">
        <v>1</v>
      </c>
      <c r="EN117" s="21">
        <v>1</v>
      </c>
      <c r="EO117" s="21">
        <v>0</v>
      </c>
      <c r="EP117" s="21">
        <v>0</v>
      </c>
      <c r="EQ117" s="21">
        <v>1</v>
      </c>
      <c r="ER117" s="21">
        <v>0</v>
      </c>
      <c r="ES117" s="21">
        <v>0</v>
      </c>
      <c r="ET117" s="21">
        <v>1</v>
      </c>
      <c r="EU117" s="21">
        <v>1</v>
      </c>
      <c r="EV117" s="21">
        <v>1</v>
      </c>
      <c r="EW117" s="21">
        <v>0</v>
      </c>
      <c r="EX117" s="21">
        <v>0</v>
      </c>
      <c r="EY117" s="21">
        <v>0</v>
      </c>
      <c r="EZ117" s="21">
        <v>0</v>
      </c>
      <c r="FA117" s="21">
        <v>0</v>
      </c>
      <c r="FB117" s="21">
        <v>0</v>
      </c>
      <c r="FC117" s="21">
        <v>0</v>
      </c>
      <c r="FD117" s="21">
        <v>0</v>
      </c>
      <c r="FE117" s="21">
        <v>0</v>
      </c>
      <c r="FF117" s="21">
        <v>1</v>
      </c>
      <c r="FG117" s="21">
        <v>0</v>
      </c>
      <c r="FH117" s="21">
        <v>0</v>
      </c>
      <c r="FI117" s="21">
        <v>0</v>
      </c>
      <c r="FJ117" s="21">
        <v>0</v>
      </c>
      <c r="FK117" s="21">
        <v>0</v>
      </c>
      <c r="FL117" s="21">
        <v>0</v>
      </c>
      <c r="FM117" s="21">
        <v>0</v>
      </c>
      <c r="FN117" s="21">
        <v>1</v>
      </c>
      <c r="FO117" s="21">
        <v>1</v>
      </c>
      <c r="FP117" s="21">
        <v>1</v>
      </c>
      <c r="FQ117" s="21">
        <v>0</v>
      </c>
      <c r="FR117" s="21">
        <v>0</v>
      </c>
      <c r="FS117" s="21">
        <v>0</v>
      </c>
      <c r="FT117" s="21">
        <v>0</v>
      </c>
      <c r="FU117" s="21">
        <v>0</v>
      </c>
      <c r="FV117" s="21">
        <v>0</v>
      </c>
      <c r="FW117" s="21">
        <v>0</v>
      </c>
      <c r="FX117" s="21">
        <v>0</v>
      </c>
      <c r="FY117" s="21">
        <v>0</v>
      </c>
      <c r="FZ117" s="21">
        <v>0</v>
      </c>
      <c r="GA117" s="21">
        <v>0</v>
      </c>
      <c r="GB117" s="21">
        <v>0</v>
      </c>
      <c r="GC117" s="21">
        <v>0</v>
      </c>
      <c r="GD117" s="21">
        <v>0</v>
      </c>
      <c r="GE117" s="21">
        <v>0</v>
      </c>
      <c r="GF117" s="21">
        <v>1</v>
      </c>
      <c r="GG117" s="21">
        <v>0</v>
      </c>
      <c r="GH117" s="21">
        <v>0</v>
      </c>
      <c r="GI117" s="21">
        <v>0</v>
      </c>
      <c r="GJ117" s="21">
        <v>0</v>
      </c>
      <c r="GK117" s="21">
        <v>0</v>
      </c>
      <c r="GL117" s="21">
        <v>0</v>
      </c>
      <c r="GM117" s="21">
        <v>0</v>
      </c>
      <c r="GN117" s="21">
        <v>1</v>
      </c>
      <c r="GO117" s="21">
        <v>0</v>
      </c>
      <c r="GP117" s="83"/>
    </row>
    <row r="118" spans="1:198" ht="12.75">
      <c r="A118" s="36">
        <f t="shared" si="4"/>
        <v>101</v>
      </c>
      <c r="B118" s="147">
        <v>4820955104</v>
      </c>
      <c r="C118" s="39" t="s">
        <v>445</v>
      </c>
      <c r="D118" s="180">
        <v>43277</v>
      </c>
      <c r="E118" s="36" t="s">
        <v>381</v>
      </c>
      <c r="F118" s="196" t="s">
        <v>449</v>
      </c>
      <c r="G118" s="122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171"/>
      <c r="V118" s="25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21">
        <v>1</v>
      </c>
      <c r="BX118" s="21">
        <v>1</v>
      </c>
      <c r="BY118" s="21">
        <v>1</v>
      </c>
      <c r="BZ118" s="21">
        <v>1</v>
      </c>
      <c r="CA118" s="21">
        <v>1</v>
      </c>
      <c r="CB118" s="21">
        <v>1</v>
      </c>
      <c r="CC118" s="21">
        <v>1</v>
      </c>
      <c r="CD118" s="21">
        <v>1</v>
      </c>
      <c r="CE118" s="21">
        <v>1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1</v>
      </c>
      <c r="CM118" s="21">
        <v>1</v>
      </c>
      <c r="CN118" s="21">
        <v>1</v>
      </c>
      <c r="CO118" s="21">
        <v>1</v>
      </c>
      <c r="CP118" s="21">
        <v>1</v>
      </c>
      <c r="CQ118" s="21">
        <v>1</v>
      </c>
      <c r="CR118" s="21">
        <v>1</v>
      </c>
      <c r="CS118" s="21">
        <v>1</v>
      </c>
      <c r="CT118" s="21">
        <v>1</v>
      </c>
      <c r="CU118" s="21">
        <v>1</v>
      </c>
      <c r="CV118" s="21">
        <v>0</v>
      </c>
      <c r="CW118" s="21">
        <v>1</v>
      </c>
      <c r="CX118" s="21">
        <v>0</v>
      </c>
      <c r="CY118" s="21">
        <v>0</v>
      </c>
      <c r="CZ118" s="21">
        <v>1</v>
      </c>
      <c r="DA118" s="21">
        <v>1</v>
      </c>
      <c r="DB118" s="21">
        <v>1</v>
      </c>
      <c r="DC118" s="21">
        <v>1</v>
      </c>
      <c r="DD118" s="21">
        <v>1</v>
      </c>
      <c r="DE118" s="21">
        <v>1</v>
      </c>
      <c r="DF118" s="21">
        <v>1</v>
      </c>
      <c r="DG118" s="21">
        <v>1</v>
      </c>
      <c r="DH118" s="21">
        <v>1</v>
      </c>
      <c r="DI118" s="21">
        <v>1</v>
      </c>
      <c r="DJ118" s="21">
        <v>1</v>
      </c>
      <c r="DK118" s="21">
        <v>0</v>
      </c>
      <c r="DL118" s="21">
        <v>0</v>
      </c>
      <c r="DM118" s="21">
        <v>0</v>
      </c>
      <c r="DN118" s="21">
        <v>0</v>
      </c>
      <c r="DO118" s="21">
        <v>0</v>
      </c>
      <c r="DP118" s="21">
        <v>0</v>
      </c>
      <c r="DQ118" s="21">
        <v>1</v>
      </c>
      <c r="DR118" s="21">
        <v>0.5</v>
      </c>
      <c r="DS118" s="21">
        <v>0.5</v>
      </c>
      <c r="DT118" s="21">
        <v>0.5</v>
      </c>
      <c r="DU118" s="21">
        <v>0</v>
      </c>
      <c r="DV118" s="21">
        <v>0</v>
      </c>
      <c r="DW118" s="21">
        <v>0</v>
      </c>
      <c r="DX118" s="21">
        <v>0</v>
      </c>
      <c r="DY118" s="21">
        <v>0</v>
      </c>
      <c r="DZ118" s="21">
        <v>0</v>
      </c>
      <c r="EA118" s="21">
        <v>0</v>
      </c>
      <c r="EB118" s="21">
        <v>0</v>
      </c>
      <c r="EC118" s="21">
        <v>0</v>
      </c>
      <c r="ED118" s="21">
        <v>0</v>
      </c>
      <c r="EE118" s="21">
        <v>1</v>
      </c>
      <c r="EF118" s="21">
        <v>1</v>
      </c>
      <c r="EG118" s="21">
        <v>1</v>
      </c>
      <c r="EH118" s="21">
        <v>1</v>
      </c>
      <c r="EI118" s="21">
        <v>1</v>
      </c>
      <c r="EJ118" s="21">
        <v>1</v>
      </c>
      <c r="EK118" s="21">
        <v>1</v>
      </c>
      <c r="EL118" s="21">
        <v>1</v>
      </c>
      <c r="EM118" s="21">
        <v>1</v>
      </c>
      <c r="EN118" s="21">
        <v>1</v>
      </c>
      <c r="EO118" s="21">
        <v>0</v>
      </c>
      <c r="EP118" s="21">
        <v>0</v>
      </c>
      <c r="EQ118" s="21">
        <v>1</v>
      </c>
      <c r="ER118" s="21">
        <v>0</v>
      </c>
      <c r="ES118" s="21">
        <v>0</v>
      </c>
      <c r="ET118" s="21">
        <v>1</v>
      </c>
      <c r="EU118" s="21">
        <v>1</v>
      </c>
      <c r="EV118" s="21">
        <v>1</v>
      </c>
      <c r="EW118" s="21">
        <v>0</v>
      </c>
      <c r="EX118" s="21">
        <v>0</v>
      </c>
      <c r="EY118" s="21">
        <v>0</v>
      </c>
      <c r="EZ118" s="21">
        <v>0</v>
      </c>
      <c r="FA118" s="21">
        <v>0</v>
      </c>
      <c r="FB118" s="21">
        <v>0</v>
      </c>
      <c r="FC118" s="21">
        <v>0</v>
      </c>
      <c r="FD118" s="21">
        <v>0</v>
      </c>
      <c r="FE118" s="21">
        <v>0</v>
      </c>
      <c r="FF118" s="21">
        <v>1</v>
      </c>
      <c r="FG118" s="21">
        <v>0</v>
      </c>
      <c r="FH118" s="21">
        <v>0</v>
      </c>
      <c r="FI118" s="21">
        <v>0</v>
      </c>
      <c r="FJ118" s="21">
        <v>0</v>
      </c>
      <c r="FK118" s="21">
        <v>0</v>
      </c>
      <c r="FL118" s="21">
        <v>0</v>
      </c>
      <c r="FM118" s="21">
        <v>0</v>
      </c>
      <c r="FN118" s="21">
        <v>1</v>
      </c>
      <c r="FO118" s="21">
        <v>1</v>
      </c>
      <c r="FP118" s="21">
        <v>1</v>
      </c>
      <c r="FQ118" s="21">
        <v>0</v>
      </c>
      <c r="FR118" s="21">
        <v>0</v>
      </c>
      <c r="FS118" s="21">
        <v>0</v>
      </c>
      <c r="FT118" s="21">
        <v>0</v>
      </c>
      <c r="FU118" s="21">
        <v>0</v>
      </c>
      <c r="FV118" s="21">
        <v>0</v>
      </c>
      <c r="FW118" s="21">
        <v>0</v>
      </c>
      <c r="FX118" s="21">
        <v>0</v>
      </c>
      <c r="FY118" s="21">
        <v>0</v>
      </c>
      <c r="FZ118" s="21">
        <v>0</v>
      </c>
      <c r="GA118" s="21">
        <v>0</v>
      </c>
      <c r="GB118" s="21">
        <v>0</v>
      </c>
      <c r="GC118" s="21">
        <v>0</v>
      </c>
      <c r="GD118" s="21">
        <v>0</v>
      </c>
      <c r="GE118" s="21">
        <v>0</v>
      </c>
      <c r="GF118" s="21">
        <v>1</v>
      </c>
      <c r="GG118" s="21">
        <v>0</v>
      </c>
      <c r="GH118" s="21">
        <v>0</v>
      </c>
      <c r="GI118" s="21">
        <v>0</v>
      </c>
      <c r="GJ118" s="21">
        <v>0</v>
      </c>
      <c r="GK118" s="21">
        <v>0</v>
      </c>
      <c r="GL118" s="21">
        <v>0</v>
      </c>
      <c r="GM118" s="21">
        <v>0</v>
      </c>
      <c r="GN118" s="21">
        <v>1</v>
      </c>
      <c r="GO118" s="21">
        <v>0</v>
      </c>
      <c r="GP118" s="83"/>
    </row>
    <row r="119" spans="1:255" s="14" customFormat="1" ht="12.75">
      <c r="A119" s="36">
        <f t="shared" si="4"/>
        <v>102</v>
      </c>
      <c r="B119" s="147">
        <v>4820980301</v>
      </c>
      <c r="C119" s="39" t="s">
        <v>443</v>
      </c>
      <c r="D119" s="180">
        <v>43263</v>
      </c>
      <c r="E119" s="36" t="s">
        <v>383</v>
      </c>
      <c r="F119" s="197" t="s">
        <v>444</v>
      </c>
      <c r="G119" s="122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171"/>
      <c r="V119" s="25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21">
        <v>0.1</v>
      </c>
      <c r="BX119" s="21">
        <v>0.1</v>
      </c>
      <c r="BY119" s="21">
        <v>0.1</v>
      </c>
      <c r="BZ119" s="21">
        <v>0.1</v>
      </c>
      <c r="CA119" s="21">
        <v>0.1</v>
      </c>
      <c r="CB119" s="21">
        <v>0.1</v>
      </c>
      <c r="CC119" s="21">
        <v>0.1</v>
      </c>
      <c r="CD119" s="21">
        <v>0.1</v>
      </c>
      <c r="CE119" s="21">
        <v>0.1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0.1</v>
      </c>
      <c r="CN119" s="21">
        <v>0.1</v>
      </c>
      <c r="CO119" s="21">
        <v>0.1</v>
      </c>
      <c r="CP119" s="21">
        <v>0</v>
      </c>
      <c r="CQ119" s="21">
        <v>0.1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0</v>
      </c>
      <c r="CY119" s="21">
        <v>0</v>
      </c>
      <c r="CZ119" s="21">
        <v>0.1</v>
      </c>
      <c r="DA119" s="21">
        <v>0.1</v>
      </c>
      <c r="DB119" s="21">
        <v>0.1</v>
      </c>
      <c r="DC119" s="21">
        <v>0</v>
      </c>
      <c r="DD119" s="21">
        <v>0</v>
      </c>
      <c r="DE119" s="21">
        <v>0.1</v>
      </c>
      <c r="DF119" s="21">
        <v>0.1</v>
      </c>
      <c r="DG119" s="21">
        <v>0.1</v>
      </c>
      <c r="DH119" s="21">
        <v>0.1</v>
      </c>
      <c r="DI119" s="21">
        <v>0</v>
      </c>
      <c r="DJ119" s="21">
        <v>0</v>
      </c>
      <c r="DK119" s="21">
        <v>0</v>
      </c>
      <c r="DL119" s="21">
        <v>0</v>
      </c>
      <c r="DM119" s="21">
        <v>0</v>
      </c>
      <c r="DN119" s="21">
        <v>0</v>
      </c>
      <c r="DO119" s="21">
        <v>0.1</v>
      </c>
      <c r="DP119" s="21">
        <v>0</v>
      </c>
      <c r="DQ119" s="21">
        <v>0.1</v>
      </c>
      <c r="DR119" s="21">
        <v>0.1</v>
      </c>
      <c r="DS119" s="21">
        <v>0</v>
      </c>
      <c r="DT119" s="21">
        <v>0</v>
      </c>
      <c r="DU119" s="21">
        <v>0</v>
      </c>
      <c r="DV119" s="21">
        <v>0</v>
      </c>
      <c r="DW119" s="21">
        <v>0</v>
      </c>
      <c r="DX119" s="21">
        <v>0</v>
      </c>
      <c r="DY119" s="21">
        <v>0</v>
      </c>
      <c r="DZ119" s="21">
        <v>0</v>
      </c>
      <c r="EA119" s="21">
        <v>0</v>
      </c>
      <c r="EB119" s="21">
        <v>0</v>
      </c>
      <c r="EC119" s="21">
        <v>0</v>
      </c>
      <c r="ED119" s="21">
        <v>0</v>
      </c>
      <c r="EE119" s="21">
        <v>0</v>
      </c>
      <c r="EF119" s="21">
        <v>0</v>
      </c>
      <c r="EG119" s="21">
        <v>0</v>
      </c>
      <c r="EH119" s="21">
        <v>0</v>
      </c>
      <c r="EI119" s="21">
        <v>0</v>
      </c>
      <c r="EJ119" s="21">
        <v>0</v>
      </c>
      <c r="EK119" s="21">
        <v>0.1</v>
      </c>
      <c r="EL119" s="21">
        <v>0.1</v>
      </c>
      <c r="EM119" s="21">
        <v>0</v>
      </c>
      <c r="EN119" s="21">
        <v>0</v>
      </c>
      <c r="EO119" s="21">
        <v>0</v>
      </c>
      <c r="EP119" s="21">
        <v>0</v>
      </c>
      <c r="EQ119" s="21">
        <v>0</v>
      </c>
      <c r="ER119" s="21">
        <v>0</v>
      </c>
      <c r="ES119" s="21">
        <v>0</v>
      </c>
      <c r="ET119" s="21">
        <v>0</v>
      </c>
      <c r="EU119" s="21">
        <v>0</v>
      </c>
      <c r="EV119" s="21">
        <v>0.1</v>
      </c>
      <c r="EW119" s="21">
        <v>0</v>
      </c>
      <c r="EX119" s="21">
        <v>0</v>
      </c>
      <c r="EY119" s="21">
        <v>0</v>
      </c>
      <c r="EZ119" s="21">
        <v>0</v>
      </c>
      <c r="FA119" s="21">
        <v>0</v>
      </c>
      <c r="FB119" s="21">
        <v>0</v>
      </c>
      <c r="FC119" s="21">
        <v>0</v>
      </c>
      <c r="FD119" s="21">
        <v>0</v>
      </c>
      <c r="FE119" s="21">
        <v>0</v>
      </c>
      <c r="FF119" s="21">
        <v>0</v>
      </c>
      <c r="FG119" s="21">
        <v>0</v>
      </c>
      <c r="FH119" s="21">
        <v>0</v>
      </c>
      <c r="FI119" s="21">
        <v>0</v>
      </c>
      <c r="FJ119" s="21">
        <v>0</v>
      </c>
      <c r="FK119" s="21">
        <v>0</v>
      </c>
      <c r="FL119" s="21">
        <v>0</v>
      </c>
      <c r="FM119" s="21">
        <v>0</v>
      </c>
      <c r="FN119" s="21">
        <v>0</v>
      </c>
      <c r="FO119" s="21">
        <v>0</v>
      </c>
      <c r="FP119" s="21">
        <v>0</v>
      </c>
      <c r="FQ119" s="21">
        <v>0</v>
      </c>
      <c r="FR119" s="21">
        <v>0</v>
      </c>
      <c r="FS119" s="21">
        <v>0</v>
      </c>
      <c r="FT119" s="21">
        <v>0</v>
      </c>
      <c r="FU119" s="21">
        <v>0</v>
      </c>
      <c r="FV119" s="21">
        <v>0</v>
      </c>
      <c r="FW119" s="21">
        <v>0</v>
      </c>
      <c r="FX119" s="21">
        <v>0</v>
      </c>
      <c r="FY119" s="21">
        <v>0</v>
      </c>
      <c r="FZ119" s="21">
        <v>0</v>
      </c>
      <c r="GA119" s="21">
        <v>0</v>
      </c>
      <c r="GB119" s="21">
        <v>0</v>
      </c>
      <c r="GC119" s="21">
        <v>0</v>
      </c>
      <c r="GD119" s="21">
        <v>0</v>
      </c>
      <c r="GE119" s="21">
        <v>0</v>
      </c>
      <c r="GF119" s="21">
        <v>0.1</v>
      </c>
      <c r="GG119" s="21">
        <v>0</v>
      </c>
      <c r="GH119" s="21">
        <v>0</v>
      </c>
      <c r="GI119" s="21">
        <v>0</v>
      </c>
      <c r="GJ119" s="21">
        <v>0</v>
      </c>
      <c r="GK119" s="21">
        <v>0</v>
      </c>
      <c r="GL119" s="21">
        <v>0</v>
      </c>
      <c r="GM119" s="21">
        <v>0</v>
      </c>
      <c r="GN119" s="21">
        <v>0.1</v>
      </c>
      <c r="GO119" s="21">
        <v>0.1</v>
      </c>
      <c r="GP119" s="83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198" ht="12.75">
      <c r="A120" s="36">
        <f t="shared" si="4"/>
        <v>103</v>
      </c>
      <c r="B120" s="147">
        <v>4820980601</v>
      </c>
      <c r="C120" s="39" t="s">
        <v>445</v>
      </c>
      <c r="D120" s="180">
        <v>43277</v>
      </c>
      <c r="E120" s="36" t="s">
        <v>381</v>
      </c>
      <c r="F120" s="196" t="s">
        <v>451</v>
      </c>
      <c r="G120" s="122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171"/>
      <c r="V120" s="25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21">
        <v>1</v>
      </c>
      <c r="BX120" s="21">
        <v>1</v>
      </c>
      <c r="BY120" s="21">
        <v>1</v>
      </c>
      <c r="BZ120" s="21">
        <v>1</v>
      </c>
      <c r="CA120" s="21">
        <v>1</v>
      </c>
      <c r="CB120" s="21">
        <v>1</v>
      </c>
      <c r="CC120" s="21">
        <v>1</v>
      </c>
      <c r="CD120" s="21">
        <v>1</v>
      </c>
      <c r="CE120" s="21">
        <v>1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1</v>
      </c>
      <c r="CM120" s="21">
        <v>1</v>
      </c>
      <c r="CN120" s="21">
        <v>1</v>
      </c>
      <c r="CO120" s="21">
        <v>1</v>
      </c>
      <c r="CP120" s="21">
        <v>1</v>
      </c>
      <c r="CQ120" s="21">
        <v>1</v>
      </c>
      <c r="CR120" s="21">
        <v>1</v>
      </c>
      <c r="CS120" s="21">
        <v>1</v>
      </c>
      <c r="CT120" s="21">
        <v>1</v>
      </c>
      <c r="CU120" s="21">
        <v>1</v>
      </c>
      <c r="CV120" s="21">
        <v>0</v>
      </c>
      <c r="CW120" s="21">
        <v>1</v>
      </c>
      <c r="CX120" s="21">
        <v>0</v>
      </c>
      <c r="CY120" s="21">
        <v>0</v>
      </c>
      <c r="CZ120" s="21">
        <v>1</v>
      </c>
      <c r="DA120" s="21">
        <v>1</v>
      </c>
      <c r="DB120" s="21">
        <v>1</v>
      </c>
      <c r="DC120" s="21">
        <v>1</v>
      </c>
      <c r="DD120" s="21">
        <v>1</v>
      </c>
      <c r="DE120" s="21">
        <v>1</v>
      </c>
      <c r="DF120" s="21">
        <v>1</v>
      </c>
      <c r="DG120" s="21">
        <v>1</v>
      </c>
      <c r="DH120" s="21">
        <v>1</v>
      </c>
      <c r="DI120" s="21">
        <v>1</v>
      </c>
      <c r="DJ120" s="21">
        <v>1</v>
      </c>
      <c r="DK120" s="21">
        <v>0</v>
      </c>
      <c r="DL120" s="21">
        <v>0</v>
      </c>
      <c r="DM120" s="21">
        <v>0</v>
      </c>
      <c r="DN120" s="21">
        <v>0</v>
      </c>
      <c r="DO120" s="21">
        <v>0</v>
      </c>
      <c r="DP120" s="21">
        <v>0</v>
      </c>
      <c r="DQ120" s="21">
        <v>1</v>
      </c>
      <c r="DR120" s="21">
        <v>0.5</v>
      </c>
      <c r="DS120" s="21">
        <v>0.5</v>
      </c>
      <c r="DT120" s="21">
        <v>0.5</v>
      </c>
      <c r="DU120" s="21">
        <v>0</v>
      </c>
      <c r="DV120" s="21">
        <v>0</v>
      </c>
      <c r="DW120" s="21">
        <v>0</v>
      </c>
      <c r="DX120" s="21">
        <v>0</v>
      </c>
      <c r="DY120" s="21">
        <v>0</v>
      </c>
      <c r="DZ120" s="21">
        <v>0</v>
      </c>
      <c r="EA120" s="21">
        <v>0</v>
      </c>
      <c r="EB120" s="21">
        <v>0</v>
      </c>
      <c r="EC120" s="21">
        <v>0</v>
      </c>
      <c r="ED120" s="21">
        <v>0</v>
      </c>
      <c r="EE120" s="21">
        <v>1</v>
      </c>
      <c r="EF120" s="21">
        <v>1</v>
      </c>
      <c r="EG120" s="21">
        <v>1</v>
      </c>
      <c r="EH120" s="21">
        <v>1</v>
      </c>
      <c r="EI120" s="21">
        <v>1</v>
      </c>
      <c r="EJ120" s="21">
        <v>1</v>
      </c>
      <c r="EK120" s="21">
        <v>1</v>
      </c>
      <c r="EL120" s="21">
        <v>1</v>
      </c>
      <c r="EM120" s="21">
        <v>1</v>
      </c>
      <c r="EN120" s="21">
        <v>1</v>
      </c>
      <c r="EO120" s="21">
        <v>0</v>
      </c>
      <c r="EP120" s="21">
        <v>0</v>
      </c>
      <c r="EQ120" s="21">
        <v>1</v>
      </c>
      <c r="ER120" s="21">
        <v>0</v>
      </c>
      <c r="ES120" s="21">
        <v>0</v>
      </c>
      <c r="ET120" s="21">
        <v>1</v>
      </c>
      <c r="EU120" s="21">
        <v>1</v>
      </c>
      <c r="EV120" s="21">
        <v>1</v>
      </c>
      <c r="EW120" s="21">
        <v>0</v>
      </c>
      <c r="EX120" s="21">
        <v>0</v>
      </c>
      <c r="EY120" s="21">
        <v>0</v>
      </c>
      <c r="EZ120" s="21">
        <v>0</v>
      </c>
      <c r="FA120" s="21">
        <v>0</v>
      </c>
      <c r="FB120" s="21">
        <v>0</v>
      </c>
      <c r="FC120" s="21">
        <v>0</v>
      </c>
      <c r="FD120" s="21">
        <v>0</v>
      </c>
      <c r="FE120" s="21">
        <v>0</v>
      </c>
      <c r="FF120" s="21">
        <v>1</v>
      </c>
      <c r="FG120" s="21">
        <v>0</v>
      </c>
      <c r="FH120" s="21">
        <v>0</v>
      </c>
      <c r="FI120" s="21">
        <v>0</v>
      </c>
      <c r="FJ120" s="21">
        <v>0</v>
      </c>
      <c r="FK120" s="21">
        <v>0</v>
      </c>
      <c r="FL120" s="21">
        <v>0</v>
      </c>
      <c r="FM120" s="21">
        <v>0</v>
      </c>
      <c r="FN120" s="21">
        <v>1</v>
      </c>
      <c r="FO120" s="21">
        <v>1</v>
      </c>
      <c r="FP120" s="21">
        <v>1</v>
      </c>
      <c r="FQ120" s="21">
        <v>0</v>
      </c>
      <c r="FR120" s="21">
        <v>0</v>
      </c>
      <c r="FS120" s="21">
        <v>0</v>
      </c>
      <c r="FT120" s="21">
        <v>0</v>
      </c>
      <c r="FU120" s="21">
        <v>0</v>
      </c>
      <c r="FV120" s="21">
        <v>0</v>
      </c>
      <c r="FW120" s="21">
        <v>0</v>
      </c>
      <c r="FX120" s="21">
        <v>0</v>
      </c>
      <c r="FY120" s="21">
        <v>0</v>
      </c>
      <c r="FZ120" s="21">
        <v>0</v>
      </c>
      <c r="GA120" s="21">
        <v>0</v>
      </c>
      <c r="GB120" s="21">
        <v>0</v>
      </c>
      <c r="GC120" s="21">
        <v>0</v>
      </c>
      <c r="GD120" s="21">
        <v>0</v>
      </c>
      <c r="GE120" s="21">
        <v>0</v>
      </c>
      <c r="GF120" s="21">
        <v>1</v>
      </c>
      <c r="GG120" s="21">
        <v>0</v>
      </c>
      <c r="GH120" s="21">
        <v>0</v>
      </c>
      <c r="GI120" s="21">
        <v>0</v>
      </c>
      <c r="GJ120" s="21">
        <v>0</v>
      </c>
      <c r="GK120" s="21">
        <v>0</v>
      </c>
      <c r="GL120" s="21">
        <v>0</v>
      </c>
      <c r="GM120" s="21">
        <v>0</v>
      </c>
      <c r="GN120" s="21">
        <v>1</v>
      </c>
      <c r="GO120" s="21">
        <v>0</v>
      </c>
      <c r="GP120" s="83"/>
    </row>
    <row r="121" spans="1:198" ht="12.75">
      <c r="A121" s="36">
        <f t="shared" si="4"/>
        <v>104</v>
      </c>
      <c r="B121" s="147">
        <v>4820980602</v>
      </c>
      <c r="C121" s="39" t="s">
        <v>445</v>
      </c>
      <c r="D121" s="180">
        <v>43277</v>
      </c>
      <c r="E121" s="36" t="s">
        <v>381</v>
      </c>
      <c r="F121" s="196" t="s">
        <v>452</v>
      </c>
      <c r="G121" s="122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171"/>
      <c r="V121" s="25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21">
        <v>1</v>
      </c>
      <c r="BX121" s="21">
        <v>1</v>
      </c>
      <c r="BY121" s="21">
        <v>1</v>
      </c>
      <c r="BZ121" s="21">
        <v>1</v>
      </c>
      <c r="CA121" s="21">
        <v>1</v>
      </c>
      <c r="CB121" s="21">
        <v>1</v>
      </c>
      <c r="CC121" s="21">
        <v>1</v>
      </c>
      <c r="CD121" s="21">
        <v>1</v>
      </c>
      <c r="CE121" s="21">
        <v>1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1</v>
      </c>
      <c r="CM121" s="21">
        <v>1</v>
      </c>
      <c r="CN121" s="21">
        <v>1</v>
      </c>
      <c r="CO121" s="21">
        <v>1</v>
      </c>
      <c r="CP121" s="21">
        <v>1</v>
      </c>
      <c r="CQ121" s="21">
        <v>1</v>
      </c>
      <c r="CR121" s="21">
        <v>1</v>
      </c>
      <c r="CS121" s="21">
        <v>1</v>
      </c>
      <c r="CT121" s="21">
        <v>1</v>
      </c>
      <c r="CU121" s="21">
        <v>1</v>
      </c>
      <c r="CV121" s="21">
        <v>0</v>
      </c>
      <c r="CW121" s="21">
        <v>1</v>
      </c>
      <c r="CX121" s="21">
        <v>0</v>
      </c>
      <c r="CY121" s="21">
        <v>0</v>
      </c>
      <c r="CZ121" s="21">
        <v>1</v>
      </c>
      <c r="DA121" s="21">
        <v>1</v>
      </c>
      <c r="DB121" s="21">
        <v>1</v>
      </c>
      <c r="DC121" s="21">
        <v>1</v>
      </c>
      <c r="DD121" s="21">
        <v>1</v>
      </c>
      <c r="DE121" s="21">
        <v>1</v>
      </c>
      <c r="DF121" s="21">
        <v>1</v>
      </c>
      <c r="DG121" s="21">
        <v>1</v>
      </c>
      <c r="DH121" s="21">
        <v>1</v>
      </c>
      <c r="DI121" s="21">
        <v>1</v>
      </c>
      <c r="DJ121" s="21">
        <v>1</v>
      </c>
      <c r="DK121" s="21">
        <v>0</v>
      </c>
      <c r="DL121" s="21">
        <v>0</v>
      </c>
      <c r="DM121" s="21">
        <v>0</v>
      </c>
      <c r="DN121" s="21">
        <v>0</v>
      </c>
      <c r="DO121" s="21">
        <v>0</v>
      </c>
      <c r="DP121" s="21">
        <v>0</v>
      </c>
      <c r="DQ121" s="21">
        <v>1</v>
      </c>
      <c r="DR121" s="21">
        <v>0.5</v>
      </c>
      <c r="DS121" s="21">
        <v>0.5</v>
      </c>
      <c r="DT121" s="21">
        <v>0.5</v>
      </c>
      <c r="DU121" s="21">
        <v>0</v>
      </c>
      <c r="DV121" s="21">
        <v>0</v>
      </c>
      <c r="DW121" s="21">
        <v>0</v>
      </c>
      <c r="DX121" s="21">
        <v>0</v>
      </c>
      <c r="DY121" s="21">
        <v>0</v>
      </c>
      <c r="DZ121" s="21">
        <v>0</v>
      </c>
      <c r="EA121" s="21">
        <v>0</v>
      </c>
      <c r="EB121" s="21">
        <v>0</v>
      </c>
      <c r="EC121" s="21">
        <v>0</v>
      </c>
      <c r="ED121" s="21">
        <v>0</v>
      </c>
      <c r="EE121" s="21">
        <v>1</v>
      </c>
      <c r="EF121" s="21">
        <v>1</v>
      </c>
      <c r="EG121" s="21">
        <v>1</v>
      </c>
      <c r="EH121" s="21">
        <v>1</v>
      </c>
      <c r="EI121" s="21">
        <v>1</v>
      </c>
      <c r="EJ121" s="21">
        <v>1</v>
      </c>
      <c r="EK121" s="21">
        <v>1</v>
      </c>
      <c r="EL121" s="21">
        <v>1</v>
      </c>
      <c r="EM121" s="21">
        <v>1</v>
      </c>
      <c r="EN121" s="21">
        <v>1</v>
      </c>
      <c r="EO121" s="21">
        <v>0</v>
      </c>
      <c r="EP121" s="21">
        <v>0</v>
      </c>
      <c r="EQ121" s="21">
        <v>1</v>
      </c>
      <c r="ER121" s="21">
        <v>0</v>
      </c>
      <c r="ES121" s="21">
        <v>0</v>
      </c>
      <c r="ET121" s="21">
        <v>1</v>
      </c>
      <c r="EU121" s="21">
        <v>1</v>
      </c>
      <c r="EV121" s="21">
        <v>1</v>
      </c>
      <c r="EW121" s="21">
        <v>0</v>
      </c>
      <c r="EX121" s="21">
        <v>0</v>
      </c>
      <c r="EY121" s="21">
        <v>0</v>
      </c>
      <c r="EZ121" s="21">
        <v>0</v>
      </c>
      <c r="FA121" s="21">
        <v>0</v>
      </c>
      <c r="FB121" s="21">
        <v>0</v>
      </c>
      <c r="FC121" s="21">
        <v>0</v>
      </c>
      <c r="FD121" s="21">
        <v>0</v>
      </c>
      <c r="FE121" s="21">
        <v>0</v>
      </c>
      <c r="FF121" s="21">
        <v>1</v>
      </c>
      <c r="FG121" s="21">
        <v>0</v>
      </c>
      <c r="FH121" s="21">
        <v>0</v>
      </c>
      <c r="FI121" s="21">
        <v>0</v>
      </c>
      <c r="FJ121" s="21">
        <v>0</v>
      </c>
      <c r="FK121" s="21">
        <v>0</v>
      </c>
      <c r="FL121" s="21">
        <v>0</v>
      </c>
      <c r="FM121" s="21">
        <v>0</v>
      </c>
      <c r="FN121" s="21">
        <v>1</v>
      </c>
      <c r="FO121" s="21">
        <v>1</v>
      </c>
      <c r="FP121" s="21">
        <v>1</v>
      </c>
      <c r="FQ121" s="21">
        <v>0</v>
      </c>
      <c r="FR121" s="21">
        <v>0</v>
      </c>
      <c r="FS121" s="21">
        <v>0</v>
      </c>
      <c r="FT121" s="21">
        <v>0</v>
      </c>
      <c r="FU121" s="21">
        <v>0</v>
      </c>
      <c r="FV121" s="21">
        <v>0</v>
      </c>
      <c r="FW121" s="21">
        <v>0</v>
      </c>
      <c r="FX121" s="21">
        <v>0</v>
      </c>
      <c r="FY121" s="21">
        <v>0</v>
      </c>
      <c r="FZ121" s="21">
        <v>0</v>
      </c>
      <c r="GA121" s="21">
        <v>0</v>
      </c>
      <c r="GB121" s="21">
        <v>0</v>
      </c>
      <c r="GC121" s="21">
        <v>0</v>
      </c>
      <c r="GD121" s="21">
        <v>0</v>
      </c>
      <c r="GE121" s="21">
        <v>0</v>
      </c>
      <c r="GF121" s="21">
        <v>1</v>
      </c>
      <c r="GG121" s="21">
        <v>0</v>
      </c>
      <c r="GH121" s="21">
        <v>0</v>
      </c>
      <c r="GI121" s="21">
        <v>0</v>
      </c>
      <c r="GJ121" s="21">
        <v>0</v>
      </c>
      <c r="GK121" s="21">
        <v>0</v>
      </c>
      <c r="GL121" s="21">
        <v>0</v>
      </c>
      <c r="GM121" s="21">
        <v>0</v>
      </c>
      <c r="GN121" s="21">
        <v>1</v>
      </c>
      <c r="GO121" s="21">
        <v>0</v>
      </c>
      <c r="GP121" s="83"/>
    </row>
    <row r="122" spans="1:198" ht="12.75">
      <c r="A122" s="36">
        <f t="shared" si="4"/>
        <v>105</v>
      </c>
      <c r="B122" s="147">
        <v>4820980604</v>
      </c>
      <c r="C122" s="39" t="s">
        <v>445</v>
      </c>
      <c r="D122" s="180">
        <v>43277</v>
      </c>
      <c r="E122" s="36" t="s">
        <v>381</v>
      </c>
      <c r="F122" s="196" t="s">
        <v>453</v>
      </c>
      <c r="G122" s="122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171"/>
      <c r="V122" s="25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21">
        <v>1</v>
      </c>
      <c r="BX122" s="21">
        <v>1</v>
      </c>
      <c r="BY122" s="21">
        <v>1</v>
      </c>
      <c r="BZ122" s="21">
        <v>1</v>
      </c>
      <c r="CA122" s="21">
        <v>1</v>
      </c>
      <c r="CB122" s="21">
        <v>1</v>
      </c>
      <c r="CC122" s="21">
        <v>1</v>
      </c>
      <c r="CD122" s="21">
        <v>1</v>
      </c>
      <c r="CE122" s="21">
        <v>1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1</v>
      </c>
      <c r="CM122" s="21">
        <v>1</v>
      </c>
      <c r="CN122" s="21">
        <v>1</v>
      </c>
      <c r="CO122" s="21">
        <v>1</v>
      </c>
      <c r="CP122" s="21">
        <v>1</v>
      </c>
      <c r="CQ122" s="21">
        <v>1</v>
      </c>
      <c r="CR122" s="21">
        <v>1</v>
      </c>
      <c r="CS122" s="21">
        <v>1</v>
      </c>
      <c r="CT122" s="21">
        <v>1</v>
      </c>
      <c r="CU122" s="21">
        <v>1</v>
      </c>
      <c r="CV122" s="21">
        <v>0</v>
      </c>
      <c r="CW122" s="21">
        <v>1</v>
      </c>
      <c r="CX122" s="21">
        <v>0</v>
      </c>
      <c r="CY122" s="21">
        <v>0</v>
      </c>
      <c r="CZ122" s="21">
        <v>1</v>
      </c>
      <c r="DA122" s="21">
        <v>1</v>
      </c>
      <c r="DB122" s="21">
        <v>1</v>
      </c>
      <c r="DC122" s="21">
        <v>1</v>
      </c>
      <c r="DD122" s="21">
        <v>1</v>
      </c>
      <c r="DE122" s="21">
        <v>1</v>
      </c>
      <c r="DF122" s="21">
        <v>1</v>
      </c>
      <c r="DG122" s="21">
        <v>1</v>
      </c>
      <c r="DH122" s="21">
        <v>1</v>
      </c>
      <c r="DI122" s="21">
        <v>1</v>
      </c>
      <c r="DJ122" s="21">
        <v>1</v>
      </c>
      <c r="DK122" s="21">
        <v>0</v>
      </c>
      <c r="DL122" s="21">
        <v>0</v>
      </c>
      <c r="DM122" s="21">
        <v>0</v>
      </c>
      <c r="DN122" s="21">
        <v>0</v>
      </c>
      <c r="DO122" s="21">
        <v>0</v>
      </c>
      <c r="DP122" s="21">
        <v>0</v>
      </c>
      <c r="DQ122" s="21">
        <v>1</v>
      </c>
      <c r="DR122" s="21">
        <v>0.5</v>
      </c>
      <c r="DS122" s="21">
        <v>0.5</v>
      </c>
      <c r="DT122" s="21">
        <v>0.5</v>
      </c>
      <c r="DU122" s="21">
        <v>0</v>
      </c>
      <c r="DV122" s="21">
        <v>0</v>
      </c>
      <c r="DW122" s="21">
        <v>0</v>
      </c>
      <c r="DX122" s="21">
        <v>0</v>
      </c>
      <c r="DY122" s="21">
        <v>0</v>
      </c>
      <c r="DZ122" s="21">
        <v>0</v>
      </c>
      <c r="EA122" s="21">
        <v>0</v>
      </c>
      <c r="EB122" s="21">
        <v>0</v>
      </c>
      <c r="EC122" s="21">
        <v>0</v>
      </c>
      <c r="ED122" s="21">
        <v>0</v>
      </c>
      <c r="EE122" s="21">
        <v>1</v>
      </c>
      <c r="EF122" s="21">
        <v>1</v>
      </c>
      <c r="EG122" s="21">
        <v>1</v>
      </c>
      <c r="EH122" s="21">
        <v>1</v>
      </c>
      <c r="EI122" s="21">
        <v>1</v>
      </c>
      <c r="EJ122" s="21">
        <v>1</v>
      </c>
      <c r="EK122" s="21">
        <v>1</v>
      </c>
      <c r="EL122" s="21">
        <v>1</v>
      </c>
      <c r="EM122" s="21">
        <v>1</v>
      </c>
      <c r="EN122" s="21">
        <v>1</v>
      </c>
      <c r="EO122" s="21">
        <v>0</v>
      </c>
      <c r="EP122" s="21">
        <v>0</v>
      </c>
      <c r="EQ122" s="21">
        <v>1</v>
      </c>
      <c r="ER122" s="21">
        <v>0</v>
      </c>
      <c r="ES122" s="21">
        <v>0</v>
      </c>
      <c r="ET122" s="21">
        <v>1</v>
      </c>
      <c r="EU122" s="21">
        <v>1</v>
      </c>
      <c r="EV122" s="21">
        <v>1</v>
      </c>
      <c r="EW122" s="21">
        <v>0</v>
      </c>
      <c r="EX122" s="21">
        <v>0</v>
      </c>
      <c r="EY122" s="21">
        <v>0</v>
      </c>
      <c r="EZ122" s="21">
        <v>0</v>
      </c>
      <c r="FA122" s="21">
        <v>0</v>
      </c>
      <c r="FB122" s="21">
        <v>0</v>
      </c>
      <c r="FC122" s="21">
        <v>0</v>
      </c>
      <c r="FD122" s="21">
        <v>0</v>
      </c>
      <c r="FE122" s="21">
        <v>0</v>
      </c>
      <c r="FF122" s="21">
        <v>1</v>
      </c>
      <c r="FG122" s="21">
        <v>0</v>
      </c>
      <c r="FH122" s="21">
        <v>0</v>
      </c>
      <c r="FI122" s="21">
        <v>0</v>
      </c>
      <c r="FJ122" s="21">
        <v>0</v>
      </c>
      <c r="FK122" s="21">
        <v>0</v>
      </c>
      <c r="FL122" s="21">
        <v>0</v>
      </c>
      <c r="FM122" s="21">
        <v>0</v>
      </c>
      <c r="FN122" s="21">
        <v>1</v>
      </c>
      <c r="FO122" s="21">
        <v>1</v>
      </c>
      <c r="FP122" s="21">
        <v>1</v>
      </c>
      <c r="FQ122" s="21">
        <v>0</v>
      </c>
      <c r="FR122" s="21">
        <v>0</v>
      </c>
      <c r="FS122" s="21">
        <v>0</v>
      </c>
      <c r="FT122" s="21">
        <v>0</v>
      </c>
      <c r="FU122" s="21">
        <v>0</v>
      </c>
      <c r="FV122" s="21">
        <v>0</v>
      </c>
      <c r="FW122" s="21">
        <v>0</v>
      </c>
      <c r="FX122" s="21">
        <v>0</v>
      </c>
      <c r="FY122" s="21">
        <v>0</v>
      </c>
      <c r="FZ122" s="21">
        <v>0</v>
      </c>
      <c r="GA122" s="21">
        <v>0</v>
      </c>
      <c r="GB122" s="21">
        <v>0</v>
      </c>
      <c r="GC122" s="21">
        <v>0</v>
      </c>
      <c r="GD122" s="21">
        <v>0</v>
      </c>
      <c r="GE122" s="21">
        <v>0</v>
      </c>
      <c r="GF122" s="21">
        <v>1</v>
      </c>
      <c r="GG122" s="21">
        <v>0</v>
      </c>
      <c r="GH122" s="21">
        <v>0</v>
      </c>
      <c r="GI122" s="21">
        <v>0</v>
      </c>
      <c r="GJ122" s="21">
        <v>0</v>
      </c>
      <c r="GK122" s="21">
        <v>0</v>
      </c>
      <c r="GL122" s="21">
        <v>0</v>
      </c>
      <c r="GM122" s="21">
        <v>0</v>
      </c>
      <c r="GN122" s="21">
        <v>1</v>
      </c>
      <c r="GO122" s="21">
        <v>0</v>
      </c>
      <c r="GP122" s="83"/>
    </row>
    <row r="123" spans="1:198" ht="12.75">
      <c r="A123" s="36">
        <f t="shared" si="4"/>
        <v>106</v>
      </c>
      <c r="B123" s="147">
        <v>4820980605</v>
      </c>
      <c r="C123" s="39" t="s">
        <v>445</v>
      </c>
      <c r="D123" s="180">
        <v>43277</v>
      </c>
      <c r="E123" s="36" t="s">
        <v>381</v>
      </c>
      <c r="F123" s="196" t="s">
        <v>454</v>
      </c>
      <c r="G123" s="122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171"/>
      <c r="V123" s="25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21">
        <v>1</v>
      </c>
      <c r="BX123" s="21">
        <v>1</v>
      </c>
      <c r="BY123" s="21">
        <v>1</v>
      </c>
      <c r="BZ123" s="21">
        <v>1</v>
      </c>
      <c r="CA123" s="21">
        <v>1</v>
      </c>
      <c r="CB123" s="21">
        <v>1</v>
      </c>
      <c r="CC123" s="21">
        <v>1</v>
      </c>
      <c r="CD123" s="21">
        <v>1</v>
      </c>
      <c r="CE123" s="21">
        <v>1</v>
      </c>
      <c r="CF123" s="21">
        <v>0</v>
      </c>
      <c r="CG123" s="21">
        <v>0</v>
      </c>
      <c r="CH123" s="21">
        <v>0</v>
      </c>
      <c r="CI123" s="21">
        <v>0</v>
      </c>
      <c r="CJ123" s="21">
        <v>0</v>
      </c>
      <c r="CK123" s="21">
        <v>0</v>
      </c>
      <c r="CL123" s="21">
        <v>1</v>
      </c>
      <c r="CM123" s="21">
        <v>1</v>
      </c>
      <c r="CN123" s="21">
        <v>1</v>
      </c>
      <c r="CO123" s="21">
        <v>1</v>
      </c>
      <c r="CP123" s="21">
        <v>1</v>
      </c>
      <c r="CQ123" s="21">
        <v>1</v>
      </c>
      <c r="CR123" s="21">
        <v>1</v>
      </c>
      <c r="CS123" s="21">
        <v>1</v>
      </c>
      <c r="CT123" s="21">
        <v>1</v>
      </c>
      <c r="CU123" s="21">
        <v>1</v>
      </c>
      <c r="CV123" s="21">
        <v>0</v>
      </c>
      <c r="CW123" s="21">
        <v>1</v>
      </c>
      <c r="CX123" s="21">
        <v>0</v>
      </c>
      <c r="CY123" s="21">
        <v>0</v>
      </c>
      <c r="CZ123" s="21">
        <v>1</v>
      </c>
      <c r="DA123" s="21">
        <v>1</v>
      </c>
      <c r="DB123" s="21">
        <v>1</v>
      </c>
      <c r="DC123" s="21">
        <v>1</v>
      </c>
      <c r="DD123" s="21">
        <v>1</v>
      </c>
      <c r="DE123" s="21">
        <v>1</v>
      </c>
      <c r="DF123" s="21">
        <v>1</v>
      </c>
      <c r="DG123" s="21">
        <v>1</v>
      </c>
      <c r="DH123" s="21">
        <v>1</v>
      </c>
      <c r="DI123" s="21">
        <v>1</v>
      </c>
      <c r="DJ123" s="21">
        <v>1</v>
      </c>
      <c r="DK123" s="21">
        <v>0</v>
      </c>
      <c r="DL123" s="21">
        <v>0</v>
      </c>
      <c r="DM123" s="21">
        <v>0</v>
      </c>
      <c r="DN123" s="21">
        <v>0</v>
      </c>
      <c r="DO123" s="21">
        <v>0</v>
      </c>
      <c r="DP123" s="21">
        <v>0</v>
      </c>
      <c r="DQ123" s="21">
        <v>1</v>
      </c>
      <c r="DR123" s="21">
        <v>0.5</v>
      </c>
      <c r="DS123" s="21">
        <v>0.5</v>
      </c>
      <c r="DT123" s="21">
        <v>0.5</v>
      </c>
      <c r="DU123" s="21">
        <v>0</v>
      </c>
      <c r="DV123" s="21">
        <v>0</v>
      </c>
      <c r="DW123" s="21">
        <v>0</v>
      </c>
      <c r="DX123" s="21">
        <v>0</v>
      </c>
      <c r="DY123" s="21">
        <v>0</v>
      </c>
      <c r="DZ123" s="21">
        <v>0</v>
      </c>
      <c r="EA123" s="21">
        <v>0</v>
      </c>
      <c r="EB123" s="21">
        <v>0</v>
      </c>
      <c r="EC123" s="21">
        <v>0</v>
      </c>
      <c r="ED123" s="21">
        <v>0</v>
      </c>
      <c r="EE123" s="21">
        <v>1</v>
      </c>
      <c r="EF123" s="21">
        <v>1</v>
      </c>
      <c r="EG123" s="21">
        <v>1</v>
      </c>
      <c r="EH123" s="21">
        <v>1</v>
      </c>
      <c r="EI123" s="21">
        <v>1</v>
      </c>
      <c r="EJ123" s="21">
        <v>1</v>
      </c>
      <c r="EK123" s="21">
        <v>1</v>
      </c>
      <c r="EL123" s="21">
        <v>1</v>
      </c>
      <c r="EM123" s="21">
        <v>1</v>
      </c>
      <c r="EN123" s="21">
        <v>1</v>
      </c>
      <c r="EO123" s="21">
        <v>0</v>
      </c>
      <c r="EP123" s="21">
        <v>0</v>
      </c>
      <c r="EQ123" s="21">
        <v>1</v>
      </c>
      <c r="ER123" s="21">
        <v>0</v>
      </c>
      <c r="ES123" s="21">
        <v>0</v>
      </c>
      <c r="ET123" s="21">
        <v>1</v>
      </c>
      <c r="EU123" s="21">
        <v>1</v>
      </c>
      <c r="EV123" s="21">
        <v>1</v>
      </c>
      <c r="EW123" s="21">
        <v>0</v>
      </c>
      <c r="EX123" s="21">
        <v>0</v>
      </c>
      <c r="EY123" s="21">
        <v>0</v>
      </c>
      <c r="EZ123" s="21">
        <v>0</v>
      </c>
      <c r="FA123" s="21">
        <v>0</v>
      </c>
      <c r="FB123" s="21">
        <v>0</v>
      </c>
      <c r="FC123" s="21">
        <v>0</v>
      </c>
      <c r="FD123" s="21">
        <v>0</v>
      </c>
      <c r="FE123" s="21">
        <v>0</v>
      </c>
      <c r="FF123" s="21">
        <v>1</v>
      </c>
      <c r="FG123" s="21">
        <v>0</v>
      </c>
      <c r="FH123" s="21">
        <v>0</v>
      </c>
      <c r="FI123" s="21">
        <v>0</v>
      </c>
      <c r="FJ123" s="21">
        <v>0</v>
      </c>
      <c r="FK123" s="21">
        <v>0</v>
      </c>
      <c r="FL123" s="21">
        <v>0</v>
      </c>
      <c r="FM123" s="21">
        <v>0</v>
      </c>
      <c r="FN123" s="21">
        <v>1</v>
      </c>
      <c r="FO123" s="21">
        <v>1</v>
      </c>
      <c r="FP123" s="21">
        <v>1</v>
      </c>
      <c r="FQ123" s="21">
        <v>0</v>
      </c>
      <c r="FR123" s="21">
        <v>0</v>
      </c>
      <c r="FS123" s="21">
        <v>0</v>
      </c>
      <c r="FT123" s="21">
        <v>0</v>
      </c>
      <c r="FU123" s="21">
        <v>0</v>
      </c>
      <c r="FV123" s="21">
        <v>0</v>
      </c>
      <c r="FW123" s="21">
        <v>0</v>
      </c>
      <c r="FX123" s="21">
        <v>0</v>
      </c>
      <c r="FY123" s="21">
        <v>0</v>
      </c>
      <c r="FZ123" s="21">
        <v>0</v>
      </c>
      <c r="GA123" s="21">
        <v>0</v>
      </c>
      <c r="GB123" s="21">
        <v>0</v>
      </c>
      <c r="GC123" s="21">
        <v>0</v>
      </c>
      <c r="GD123" s="21">
        <v>0</v>
      </c>
      <c r="GE123" s="21">
        <v>0</v>
      </c>
      <c r="GF123" s="21">
        <v>1</v>
      </c>
      <c r="GG123" s="21">
        <v>0</v>
      </c>
      <c r="GH123" s="21">
        <v>0</v>
      </c>
      <c r="GI123" s="21">
        <v>0</v>
      </c>
      <c r="GJ123" s="21">
        <v>0</v>
      </c>
      <c r="GK123" s="21">
        <v>0</v>
      </c>
      <c r="GL123" s="21">
        <v>0</v>
      </c>
      <c r="GM123" s="21">
        <v>0</v>
      </c>
      <c r="GN123" s="21">
        <v>1</v>
      </c>
      <c r="GO123" s="21">
        <v>0</v>
      </c>
      <c r="GP123" s="83"/>
    </row>
    <row r="124" spans="1:198" ht="12.75">
      <c r="A124" s="36">
        <f t="shared" si="4"/>
        <v>107</v>
      </c>
      <c r="B124" s="147">
        <v>4820980901</v>
      </c>
      <c r="C124" s="39" t="s">
        <v>465</v>
      </c>
      <c r="D124" s="180">
        <v>42748</v>
      </c>
      <c r="E124" s="36">
        <v>8</v>
      </c>
      <c r="F124" s="196" t="s">
        <v>466</v>
      </c>
      <c r="G124" s="70">
        <v>0.3</v>
      </c>
      <c r="H124" s="167">
        <v>0.3</v>
      </c>
      <c r="I124" s="167">
        <v>0.3</v>
      </c>
      <c r="J124" s="167">
        <v>0.3</v>
      </c>
      <c r="K124" s="167">
        <v>0.3</v>
      </c>
      <c r="L124" s="167">
        <v>0.3</v>
      </c>
      <c r="M124" s="167">
        <v>0.3</v>
      </c>
      <c r="N124" s="167">
        <v>1</v>
      </c>
      <c r="O124" s="167">
        <v>1</v>
      </c>
      <c r="P124" s="167">
        <v>1</v>
      </c>
      <c r="Q124" s="167">
        <v>1</v>
      </c>
      <c r="R124" s="167">
        <v>1</v>
      </c>
      <c r="S124" s="167">
        <v>1</v>
      </c>
      <c r="T124" s="167">
        <v>1</v>
      </c>
      <c r="U124" s="173">
        <v>1</v>
      </c>
      <c r="V124" s="25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83"/>
    </row>
    <row r="125" spans="1:198" ht="12.75">
      <c r="A125" s="36">
        <f t="shared" si="4"/>
        <v>108</v>
      </c>
      <c r="B125" s="147">
        <v>4820980902</v>
      </c>
      <c r="C125" s="39" t="s">
        <v>465</v>
      </c>
      <c r="D125" s="180">
        <v>42748</v>
      </c>
      <c r="E125" s="36">
        <v>8</v>
      </c>
      <c r="F125" s="196" t="s">
        <v>467</v>
      </c>
      <c r="G125" s="70">
        <v>0.3</v>
      </c>
      <c r="H125" s="167">
        <v>0.3</v>
      </c>
      <c r="I125" s="167">
        <v>0.3</v>
      </c>
      <c r="J125" s="167">
        <v>0.3</v>
      </c>
      <c r="K125" s="167">
        <v>0.3</v>
      </c>
      <c r="L125" s="167">
        <v>0.3</v>
      </c>
      <c r="M125" s="167">
        <v>0.3</v>
      </c>
      <c r="N125" s="167">
        <v>1</v>
      </c>
      <c r="O125" s="167">
        <v>1</v>
      </c>
      <c r="P125" s="167">
        <v>1</v>
      </c>
      <c r="Q125" s="167">
        <v>1</v>
      </c>
      <c r="R125" s="167">
        <v>1</v>
      </c>
      <c r="S125" s="167">
        <v>1</v>
      </c>
      <c r="T125" s="167">
        <v>1</v>
      </c>
      <c r="U125" s="173">
        <v>1</v>
      </c>
      <c r="V125" s="25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83"/>
    </row>
    <row r="126" spans="1:198" ht="12.75">
      <c r="A126" s="36">
        <f t="shared" si="4"/>
        <v>109</v>
      </c>
      <c r="B126" s="147">
        <v>4820980904</v>
      </c>
      <c r="C126" s="39" t="s">
        <v>465</v>
      </c>
      <c r="D126" s="180">
        <v>42748</v>
      </c>
      <c r="E126" s="36">
        <v>8</v>
      </c>
      <c r="F126" s="196" t="s">
        <v>468</v>
      </c>
      <c r="G126" s="70">
        <v>0.3</v>
      </c>
      <c r="H126" s="167">
        <v>0.3</v>
      </c>
      <c r="I126" s="167">
        <v>0.3</v>
      </c>
      <c r="J126" s="167">
        <v>0.3</v>
      </c>
      <c r="K126" s="167">
        <v>0.3</v>
      </c>
      <c r="L126" s="167">
        <v>0.3</v>
      </c>
      <c r="M126" s="167">
        <v>0.3</v>
      </c>
      <c r="N126" s="167">
        <v>1</v>
      </c>
      <c r="O126" s="167">
        <v>1</v>
      </c>
      <c r="P126" s="167">
        <v>1</v>
      </c>
      <c r="Q126" s="167">
        <v>1</v>
      </c>
      <c r="R126" s="167">
        <v>1</v>
      </c>
      <c r="S126" s="167">
        <v>1</v>
      </c>
      <c r="T126" s="167">
        <v>1</v>
      </c>
      <c r="U126" s="173">
        <v>1</v>
      </c>
      <c r="V126" s="25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83"/>
    </row>
    <row r="127" spans="1:198" ht="12.75">
      <c r="A127" s="36">
        <f t="shared" si="4"/>
        <v>110</v>
      </c>
      <c r="B127" s="147">
        <v>4820981201</v>
      </c>
      <c r="C127" s="39" t="s">
        <v>469</v>
      </c>
      <c r="D127" s="180">
        <v>42768</v>
      </c>
      <c r="E127" s="36">
        <v>4</v>
      </c>
      <c r="F127" s="196" t="s">
        <v>470</v>
      </c>
      <c r="G127" s="124">
        <v>0.1</v>
      </c>
      <c r="H127" s="125">
        <v>0.1</v>
      </c>
      <c r="I127" s="125">
        <v>0.1</v>
      </c>
      <c r="J127" s="125">
        <v>0.1</v>
      </c>
      <c r="K127" s="125">
        <v>0.1</v>
      </c>
      <c r="L127" s="125">
        <v>0.1</v>
      </c>
      <c r="M127" s="125">
        <v>0.1</v>
      </c>
      <c r="N127" s="125">
        <v>0.1</v>
      </c>
      <c r="O127" s="125">
        <v>0.1</v>
      </c>
      <c r="P127" s="125">
        <v>0.1</v>
      </c>
      <c r="Q127" s="125">
        <v>0.1</v>
      </c>
      <c r="R127" s="125">
        <v>0.1</v>
      </c>
      <c r="S127" s="125">
        <v>0.1</v>
      </c>
      <c r="T127" s="125">
        <v>0.1</v>
      </c>
      <c r="U127" s="32">
        <v>0.1</v>
      </c>
      <c r="V127" s="25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83"/>
    </row>
    <row r="128" spans="1:198" ht="12.75">
      <c r="A128" s="36">
        <f t="shared" si="4"/>
        <v>111</v>
      </c>
      <c r="B128" s="147">
        <v>4820981202</v>
      </c>
      <c r="C128" s="39" t="s">
        <v>469</v>
      </c>
      <c r="D128" s="180">
        <v>42768</v>
      </c>
      <c r="E128" s="36">
        <v>4</v>
      </c>
      <c r="F128" s="196" t="s">
        <v>475</v>
      </c>
      <c r="G128" s="124">
        <v>0.1</v>
      </c>
      <c r="H128" s="125">
        <v>0.1</v>
      </c>
      <c r="I128" s="125">
        <v>0.1</v>
      </c>
      <c r="J128" s="125">
        <v>0.1</v>
      </c>
      <c r="K128" s="125">
        <v>0.1</v>
      </c>
      <c r="L128" s="125">
        <v>0.1</v>
      </c>
      <c r="M128" s="125">
        <v>0.1</v>
      </c>
      <c r="N128" s="125">
        <v>0.1</v>
      </c>
      <c r="O128" s="125">
        <v>0.1</v>
      </c>
      <c r="P128" s="125">
        <v>0.1</v>
      </c>
      <c r="Q128" s="125">
        <v>0.1</v>
      </c>
      <c r="R128" s="125">
        <v>0.1</v>
      </c>
      <c r="S128" s="125">
        <v>0.1</v>
      </c>
      <c r="T128" s="125">
        <v>0.1</v>
      </c>
      <c r="U128" s="32">
        <v>0.1</v>
      </c>
      <c r="V128" s="25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83"/>
    </row>
    <row r="129" spans="1:198" ht="12.75">
      <c r="A129" s="36">
        <f t="shared" si="4"/>
        <v>112</v>
      </c>
      <c r="B129" s="147">
        <v>4820981203</v>
      </c>
      <c r="C129" s="39" t="s">
        <v>469</v>
      </c>
      <c r="D129" s="180">
        <v>42768</v>
      </c>
      <c r="E129" s="36">
        <v>4</v>
      </c>
      <c r="F129" s="196" t="s">
        <v>476</v>
      </c>
      <c r="G129" s="124">
        <v>0.1</v>
      </c>
      <c r="H129" s="125">
        <v>0.1</v>
      </c>
      <c r="I129" s="125">
        <v>0.1</v>
      </c>
      <c r="J129" s="125">
        <v>0.1</v>
      </c>
      <c r="K129" s="125">
        <v>0.1</v>
      </c>
      <c r="L129" s="125">
        <v>0.1</v>
      </c>
      <c r="M129" s="125">
        <v>0.1</v>
      </c>
      <c r="N129" s="125">
        <v>0.1</v>
      </c>
      <c r="O129" s="125">
        <v>0.1</v>
      </c>
      <c r="P129" s="125">
        <v>0.1</v>
      </c>
      <c r="Q129" s="125">
        <v>0.1</v>
      </c>
      <c r="R129" s="125">
        <v>0.1</v>
      </c>
      <c r="S129" s="125">
        <v>0.1</v>
      </c>
      <c r="T129" s="125">
        <v>0.1</v>
      </c>
      <c r="U129" s="32">
        <v>0.1</v>
      </c>
      <c r="V129" s="25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83"/>
    </row>
    <row r="130" spans="1:198" ht="12.75">
      <c r="A130" s="36">
        <f t="shared" si="4"/>
        <v>113</v>
      </c>
      <c r="B130" s="147">
        <v>4820981204</v>
      </c>
      <c r="C130" s="39" t="s">
        <v>469</v>
      </c>
      <c r="D130" s="180">
        <v>42768</v>
      </c>
      <c r="E130" s="36">
        <v>4</v>
      </c>
      <c r="F130" s="196" t="s">
        <v>471</v>
      </c>
      <c r="G130" s="124">
        <v>0.1</v>
      </c>
      <c r="H130" s="125">
        <v>0.1</v>
      </c>
      <c r="I130" s="125">
        <v>0.1</v>
      </c>
      <c r="J130" s="125">
        <v>0.1</v>
      </c>
      <c r="K130" s="125">
        <v>0.1</v>
      </c>
      <c r="L130" s="125">
        <v>0.1</v>
      </c>
      <c r="M130" s="125">
        <v>0.1</v>
      </c>
      <c r="N130" s="125">
        <v>0.1</v>
      </c>
      <c r="O130" s="125">
        <v>0.1</v>
      </c>
      <c r="P130" s="125">
        <v>0.1</v>
      </c>
      <c r="Q130" s="125">
        <v>0.1</v>
      </c>
      <c r="R130" s="125">
        <v>0.1</v>
      </c>
      <c r="S130" s="125">
        <v>0.1</v>
      </c>
      <c r="T130" s="125">
        <v>0.1</v>
      </c>
      <c r="U130" s="32">
        <v>0.1</v>
      </c>
      <c r="V130" s="25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83"/>
    </row>
    <row r="131" spans="1:198" ht="12.75">
      <c r="A131" s="36">
        <f t="shared" si="4"/>
        <v>114</v>
      </c>
      <c r="B131" s="147">
        <v>4820981205</v>
      </c>
      <c r="C131" s="39" t="s">
        <v>469</v>
      </c>
      <c r="D131" s="180">
        <v>42768</v>
      </c>
      <c r="E131" s="36">
        <v>4</v>
      </c>
      <c r="F131" s="196" t="s">
        <v>472</v>
      </c>
      <c r="G131" s="124">
        <v>0.1</v>
      </c>
      <c r="H131" s="125">
        <v>0.1</v>
      </c>
      <c r="I131" s="125">
        <v>0.1</v>
      </c>
      <c r="J131" s="125">
        <v>0.1</v>
      </c>
      <c r="K131" s="125">
        <v>0.1</v>
      </c>
      <c r="L131" s="125">
        <v>0.1</v>
      </c>
      <c r="M131" s="125">
        <v>0.1</v>
      </c>
      <c r="N131" s="125">
        <v>0.1</v>
      </c>
      <c r="O131" s="125">
        <v>0.1</v>
      </c>
      <c r="P131" s="125">
        <v>0.1</v>
      </c>
      <c r="Q131" s="125">
        <v>0.1</v>
      </c>
      <c r="R131" s="125">
        <v>0.1</v>
      </c>
      <c r="S131" s="125">
        <v>0.1</v>
      </c>
      <c r="T131" s="125">
        <v>0.1</v>
      </c>
      <c r="U131" s="32">
        <v>0.1</v>
      </c>
      <c r="V131" s="25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83"/>
    </row>
    <row r="132" spans="1:198" ht="12.75">
      <c r="A132" s="36">
        <f t="shared" si="4"/>
        <v>115</v>
      </c>
      <c r="B132" s="147">
        <v>4820981206</v>
      </c>
      <c r="C132" s="39" t="s">
        <v>469</v>
      </c>
      <c r="D132" s="180">
        <v>42768</v>
      </c>
      <c r="E132" s="36">
        <v>4</v>
      </c>
      <c r="F132" s="196" t="s">
        <v>473</v>
      </c>
      <c r="G132" s="124">
        <v>0.1</v>
      </c>
      <c r="H132" s="125">
        <v>0.1</v>
      </c>
      <c r="I132" s="125">
        <v>0.1</v>
      </c>
      <c r="J132" s="125">
        <v>0.1</v>
      </c>
      <c r="K132" s="125">
        <v>0.1</v>
      </c>
      <c r="L132" s="125">
        <v>0.1</v>
      </c>
      <c r="M132" s="125">
        <v>0.1</v>
      </c>
      <c r="N132" s="125">
        <v>0.1</v>
      </c>
      <c r="O132" s="125">
        <v>0.1</v>
      </c>
      <c r="P132" s="125">
        <v>0.1</v>
      </c>
      <c r="Q132" s="125">
        <v>0.1</v>
      </c>
      <c r="R132" s="125">
        <v>0.1</v>
      </c>
      <c r="S132" s="125">
        <v>0.1</v>
      </c>
      <c r="T132" s="125">
        <v>0.1</v>
      </c>
      <c r="U132" s="32">
        <v>0.1</v>
      </c>
      <c r="V132" s="25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83"/>
    </row>
    <row r="133" spans="1:198" ht="12.75">
      <c r="A133" s="36">
        <f t="shared" si="4"/>
        <v>116</v>
      </c>
      <c r="B133" s="147">
        <v>4820981207</v>
      </c>
      <c r="C133" s="39" t="s">
        <v>469</v>
      </c>
      <c r="D133" s="180">
        <v>42768</v>
      </c>
      <c r="E133" s="36">
        <v>4</v>
      </c>
      <c r="F133" s="196" t="s">
        <v>474</v>
      </c>
      <c r="G133" s="124">
        <v>0.1</v>
      </c>
      <c r="H133" s="125">
        <v>0.1</v>
      </c>
      <c r="I133" s="125">
        <v>0.1</v>
      </c>
      <c r="J133" s="125">
        <v>0.1</v>
      </c>
      <c r="K133" s="125">
        <v>0.1</v>
      </c>
      <c r="L133" s="125">
        <v>0.1</v>
      </c>
      <c r="M133" s="125">
        <v>0.1</v>
      </c>
      <c r="N133" s="125">
        <v>0.1</v>
      </c>
      <c r="O133" s="125">
        <v>0.1</v>
      </c>
      <c r="P133" s="125">
        <v>0.1</v>
      </c>
      <c r="Q133" s="125">
        <v>0.1</v>
      </c>
      <c r="R133" s="125">
        <v>0.1</v>
      </c>
      <c r="S133" s="125">
        <v>0.1</v>
      </c>
      <c r="T133" s="125">
        <v>0.1</v>
      </c>
      <c r="U133" s="32">
        <v>0.1</v>
      </c>
      <c r="V133" s="25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83"/>
    </row>
    <row r="134" spans="1:198" ht="12.75">
      <c r="A134" s="36">
        <f t="shared" si="4"/>
        <v>117</v>
      </c>
      <c r="B134" s="147">
        <v>4820981801</v>
      </c>
      <c r="C134" s="39" t="s">
        <v>445</v>
      </c>
      <c r="D134" s="180">
        <v>43277</v>
      </c>
      <c r="E134" s="36" t="s">
        <v>381</v>
      </c>
      <c r="F134" s="196" t="s">
        <v>455</v>
      </c>
      <c r="G134" s="122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171"/>
      <c r="V134" s="25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21">
        <v>1</v>
      </c>
      <c r="BX134" s="21">
        <v>1</v>
      </c>
      <c r="BY134" s="21">
        <v>1</v>
      </c>
      <c r="BZ134" s="21">
        <v>1</v>
      </c>
      <c r="CA134" s="21">
        <v>1</v>
      </c>
      <c r="CB134" s="21">
        <v>1</v>
      </c>
      <c r="CC134" s="21">
        <v>1</v>
      </c>
      <c r="CD134" s="21">
        <v>1</v>
      </c>
      <c r="CE134" s="21">
        <v>1</v>
      </c>
      <c r="CF134" s="21">
        <v>0</v>
      </c>
      <c r="CG134" s="21">
        <v>0</v>
      </c>
      <c r="CH134" s="21">
        <v>0</v>
      </c>
      <c r="CI134" s="21">
        <v>0</v>
      </c>
      <c r="CJ134" s="21">
        <v>0</v>
      </c>
      <c r="CK134" s="21">
        <v>0</v>
      </c>
      <c r="CL134" s="21">
        <v>1</v>
      </c>
      <c r="CM134" s="21">
        <v>1</v>
      </c>
      <c r="CN134" s="21">
        <v>1</v>
      </c>
      <c r="CO134" s="21">
        <v>1</v>
      </c>
      <c r="CP134" s="21">
        <v>1</v>
      </c>
      <c r="CQ134" s="21">
        <v>1</v>
      </c>
      <c r="CR134" s="21">
        <v>1</v>
      </c>
      <c r="CS134" s="21">
        <v>1</v>
      </c>
      <c r="CT134" s="21">
        <v>1</v>
      </c>
      <c r="CU134" s="21">
        <v>1</v>
      </c>
      <c r="CV134" s="21">
        <v>0</v>
      </c>
      <c r="CW134" s="21">
        <v>1</v>
      </c>
      <c r="CX134" s="21">
        <v>0</v>
      </c>
      <c r="CY134" s="21">
        <v>0</v>
      </c>
      <c r="CZ134" s="21">
        <v>1</v>
      </c>
      <c r="DA134" s="21">
        <v>1</v>
      </c>
      <c r="DB134" s="21">
        <v>1</v>
      </c>
      <c r="DC134" s="21">
        <v>1</v>
      </c>
      <c r="DD134" s="21">
        <v>1</v>
      </c>
      <c r="DE134" s="21">
        <v>1</v>
      </c>
      <c r="DF134" s="21">
        <v>1</v>
      </c>
      <c r="DG134" s="21">
        <v>1</v>
      </c>
      <c r="DH134" s="21">
        <v>1</v>
      </c>
      <c r="DI134" s="21">
        <v>1</v>
      </c>
      <c r="DJ134" s="21">
        <v>1</v>
      </c>
      <c r="DK134" s="21">
        <v>0</v>
      </c>
      <c r="DL134" s="21">
        <v>0</v>
      </c>
      <c r="DM134" s="21">
        <v>0</v>
      </c>
      <c r="DN134" s="21">
        <v>0</v>
      </c>
      <c r="DO134" s="21">
        <v>0</v>
      </c>
      <c r="DP134" s="21">
        <v>0</v>
      </c>
      <c r="DQ134" s="21">
        <v>1</v>
      </c>
      <c r="DR134" s="21">
        <v>0.5</v>
      </c>
      <c r="DS134" s="21">
        <v>0.5</v>
      </c>
      <c r="DT134" s="21">
        <v>0.5</v>
      </c>
      <c r="DU134" s="21">
        <v>0</v>
      </c>
      <c r="DV134" s="21">
        <v>0</v>
      </c>
      <c r="DW134" s="21">
        <v>0</v>
      </c>
      <c r="DX134" s="21">
        <v>0</v>
      </c>
      <c r="DY134" s="21">
        <v>0</v>
      </c>
      <c r="DZ134" s="21">
        <v>0</v>
      </c>
      <c r="EA134" s="21">
        <v>0</v>
      </c>
      <c r="EB134" s="21">
        <v>0</v>
      </c>
      <c r="EC134" s="21">
        <v>0</v>
      </c>
      <c r="ED134" s="21">
        <v>0</v>
      </c>
      <c r="EE134" s="21">
        <v>1</v>
      </c>
      <c r="EF134" s="21">
        <v>1</v>
      </c>
      <c r="EG134" s="21">
        <v>1</v>
      </c>
      <c r="EH134" s="21">
        <v>1</v>
      </c>
      <c r="EI134" s="21">
        <v>1</v>
      </c>
      <c r="EJ134" s="21">
        <v>1</v>
      </c>
      <c r="EK134" s="21">
        <v>1</v>
      </c>
      <c r="EL134" s="21">
        <v>1</v>
      </c>
      <c r="EM134" s="21">
        <v>1</v>
      </c>
      <c r="EN134" s="21">
        <v>1</v>
      </c>
      <c r="EO134" s="21">
        <v>0</v>
      </c>
      <c r="EP134" s="21">
        <v>0</v>
      </c>
      <c r="EQ134" s="21">
        <v>1</v>
      </c>
      <c r="ER134" s="21">
        <v>0</v>
      </c>
      <c r="ES134" s="21">
        <v>0</v>
      </c>
      <c r="ET134" s="21">
        <v>1</v>
      </c>
      <c r="EU134" s="21">
        <v>1</v>
      </c>
      <c r="EV134" s="21">
        <v>1</v>
      </c>
      <c r="EW134" s="21">
        <v>0</v>
      </c>
      <c r="EX134" s="21">
        <v>0</v>
      </c>
      <c r="EY134" s="21">
        <v>0</v>
      </c>
      <c r="EZ134" s="21">
        <v>0</v>
      </c>
      <c r="FA134" s="21">
        <v>0</v>
      </c>
      <c r="FB134" s="21">
        <v>0</v>
      </c>
      <c r="FC134" s="21">
        <v>0</v>
      </c>
      <c r="FD134" s="21">
        <v>0</v>
      </c>
      <c r="FE134" s="21">
        <v>0</v>
      </c>
      <c r="FF134" s="21">
        <v>1</v>
      </c>
      <c r="FG134" s="21">
        <v>0</v>
      </c>
      <c r="FH134" s="21">
        <v>0</v>
      </c>
      <c r="FI134" s="21">
        <v>0</v>
      </c>
      <c r="FJ134" s="21">
        <v>0</v>
      </c>
      <c r="FK134" s="21">
        <v>0</v>
      </c>
      <c r="FL134" s="21">
        <v>0</v>
      </c>
      <c r="FM134" s="21">
        <v>0</v>
      </c>
      <c r="FN134" s="21">
        <v>1</v>
      </c>
      <c r="FO134" s="21">
        <v>1</v>
      </c>
      <c r="FP134" s="21">
        <v>1</v>
      </c>
      <c r="FQ134" s="21">
        <v>0</v>
      </c>
      <c r="FR134" s="21">
        <v>0</v>
      </c>
      <c r="FS134" s="21">
        <v>0</v>
      </c>
      <c r="FT134" s="21">
        <v>0</v>
      </c>
      <c r="FU134" s="21">
        <v>0</v>
      </c>
      <c r="FV134" s="21">
        <v>0</v>
      </c>
      <c r="FW134" s="21">
        <v>0</v>
      </c>
      <c r="FX134" s="21">
        <v>0</v>
      </c>
      <c r="FY134" s="21">
        <v>0</v>
      </c>
      <c r="FZ134" s="21">
        <v>0</v>
      </c>
      <c r="GA134" s="21">
        <v>0</v>
      </c>
      <c r="GB134" s="21">
        <v>0</v>
      </c>
      <c r="GC134" s="21">
        <v>0</v>
      </c>
      <c r="GD134" s="21">
        <v>0</v>
      </c>
      <c r="GE134" s="21">
        <v>0</v>
      </c>
      <c r="GF134" s="21">
        <v>1</v>
      </c>
      <c r="GG134" s="21">
        <v>0</v>
      </c>
      <c r="GH134" s="21">
        <v>0</v>
      </c>
      <c r="GI134" s="21">
        <v>0</v>
      </c>
      <c r="GJ134" s="21">
        <v>0</v>
      </c>
      <c r="GK134" s="21">
        <v>0</v>
      </c>
      <c r="GL134" s="21">
        <v>0</v>
      </c>
      <c r="GM134" s="21">
        <v>0</v>
      </c>
      <c r="GN134" s="21">
        <v>1</v>
      </c>
      <c r="GO134" s="21">
        <v>0</v>
      </c>
      <c r="GP134" s="83"/>
    </row>
    <row r="135" spans="1:198" ht="12.75">
      <c r="A135" s="36">
        <f t="shared" si="4"/>
        <v>118</v>
      </c>
      <c r="B135" s="147">
        <v>4820981802</v>
      </c>
      <c r="C135" s="39" t="s">
        <v>445</v>
      </c>
      <c r="D135" s="180">
        <v>43277</v>
      </c>
      <c r="E135" s="36" t="s">
        <v>381</v>
      </c>
      <c r="F135" s="196" t="s">
        <v>458</v>
      </c>
      <c r="G135" s="122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171"/>
      <c r="V135" s="25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21">
        <v>1</v>
      </c>
      <c r="BX135" s="21">
        <v>1</v>
      </c>
      <c r="BY135" s="21">
        <v>1</v>
      </c>
      <c r="BZ135" s="21">
        <v>1</v>
      </c>
      <c r="CA135" s="21">
        <v>1</v>
      </c>
      <c r="CB135" s="21">
        <v>1</v>
      </c>
      <c r="CC135" s="21">
        <v>1</v>
      </c>
      <c r="CD135" s="21">
        <v>1</v>
      </c>
      <c r="CE135" s="21">
        <v>1</v>
      </c>
      <c r="CF135" s="21">
        <v>0</v>
      </c>
      <c r="CG135" s="21">
        <v>0</v>
      </c>
      <c r="CH135" s="21">
        <v>0</v>
      </c>
      <c r="CI135" s="21">
        <v>0</v>
      </c>
      <c r="CJ135" s="21">
        <v>0</v>
      </c>
      <c r="CK135" s="21">
        <v>0</v>
      </c>
      <c r="CL135" s="21">
        <v>1</v>
      </c>
      <c r="CM135" s="21">
        <v>1</v>
      </c>
      <c r="CN135" s="21">
        <v>1</v>
      </c>
      <c r="CO135" s="21">
        <v>1</v>
      </c>
      <c r="CP135" s="21">
        <v>1</v>
      </c>
      <c r="CQ135" s="21">
        <v>1</v>
      </c>
      <c r="CR135" s="21">
        <v>1</v>
      </c>
      <c r="CS135" s="21">
        <v>1</v>
      </c>
      <c r="CT135" s="21">
        <v>1</v>
      </c>
      <c r="CU135" s="21">
        <v>1</v>
      </c>
      <c r="CV135" s="21">
        <v>0</v>
      </c>
      <c r="CW135" s="21">
        <v>1</v>
      </c>
      <c r="CX135" s="21">
        <v>0</v>
      </c>
      <c r="CY135" s="21">
        <v>0</v>
      </c>
      <c r="CZ135" s="21">
        <v>1</v>
      </c>
      <c r="DA135" s="21">
        <v>1</v>
      </c>
      <c r="DB135" s="21">
        <v>1</v>
      </c>
      <c r="DC135" s="21">
        <v>1</v>
      </c>
      <c r="DD135" s="21">
        <v>1</v>
      </c>
      <c r="DE135" s="21">
        <v>1</v>
      </c>
      <c r="DF135" s="21">
        <v>1</v>
      </c>
      <c r="DG135" s="21">
        <v>1</v>
      </c>
      <c r="DH135" s="21">
        <v>1</v>
      </c>
      <c r="DI135" s="21">
        <v>1</v>
      </c>
      <c r="DJ135" s="21">
        <v>1</v>
      </c>
      <c r="DK135" s="21">
        <v>0</v>
      </c>
      <c r="DL135" s="21">
        <v>0</v>
      </c>
      <c r="DM135" s="21">
        <v>0</v>
      </c>
      <c r="DN135" s="21">
        <v>0</v>
      </c>
      <c r="DO135" s="21">
        <v>0</v>
      </c>
      <c r="DP135" s="21">
        <v>0</v>
      </c>
      <c r="DQ135" s="21">
        <v>1</v>
      </c>
      <c r="DR135" s="21">
        <v>0.5</v>
      </c>
      <c r="DS135" s="21">
        <v>0.5</v>
      </c>
      <c r="DT135" s="21">
        <v>0.5</v>
      </c>
      <c r="DU135" s="21">
        <v>0</v>
      </c>
      <c r="DV135" s="21">
        <v>0</v>
      </c>
      <c r="DW135" s="21">
        <v>0</v>
      </c>
      <c r="DX135" s="21">
        <v>0</v>
      </c>
      <c r="DY135" s="21">
        <v>0</v>
      </c>
      <c r="DZ135" s="21">
        <v>0</v>
      </c>
      <c r="EA135" s="21">
        <v>0</v>
      </c>
      <c r="EB135" s="21">
        <v>0</v>
      </c>
      <c r="EC135" s="21">
        <v>0</v>
      </c>
      <c r="ED135" s="21">
        <v>0</v>
      </c>
      <c r="EE135" s="21">
        <v>1</v>
      </c>
      <c r="EF135" s="21">
        <v>1</v>
      </c>
      <c r="EG135" s="21">
        <v>1</v>
      </c>
      <c r="EH135" s="21">
        <v>1</v>
      </c>
      <c r="EI135" s="21">
        <v>1</v>
      </c>
      <c r="EJ135" s="21">
        <v>1</v>
      </c>
      <c r="EK135" s="21">
        <v>1</v>
      </c>
      <c r="EL135" s="21">
        <v>1</v>
      </c>
      <c r="EM135" s="21">
        <v>1</v>
      </c>
      <c r="EN135" s="21">
        <v>1</v>
      </c>
      <c r="EO135" s="21">
        <v>0</v>
      </c>
      <c r="EP135" s="21">
        <v>0</v>
      </c>
      <c r="EQ135" s="21">
        <v>1</v>
      </c>
      <c r="ER135" s="21">
        <v>0</v>
      </c>
      <c r="ES135" s="21">
        <v>0</v>
      </c>
      <c r="ET135" s="21">
        <v>1</v>
      </c>
      <c r="EU135" s="21">
        <v>1</v>
      </c>
      <c r="EV135" s="21">
        <v>1</v>
      </c>
      <c r="EW135" s="21">
        <v>0</v>
      </c>
      <c r="EX135" s="21">
        <v>0</v>
      </c>
      <c r="EY135" s="21">
        <v>0</v>
      </c>
      <c r="EZ135" s="21">
        <v>0</v>
      </c>
      <c r="FA135" s="21">
        <v>0</v>
      </c>
      <c r="FB135" s="21">
        <v>0</v>
      </c>
      <c r="FC135" s="21">
        <v>0</v>
      </c>
      <c r="FD135" s="21">
        <v>0</v>
      </c>
      <c r="FE135" s="21">
        <v>0</v>
      </c>
      <c r="FF135" s="21">
        <v>1</v>
      </c>
      <c r="FG135" s="21">
        <v>0</v>
      </c>
      <c r="FH135" s="21">
        <v>0</v>
      </c>
      <c r="FI135" s="21">
        <v>0</v>
      </c>
      <c r="FJ135" s="21">
        <v>0</v>
      </c>
      <c r="FK135" s="21">
        <v>0</v>
      </c>
      <c r="FL135" s="21">
        <v>0</v>
      </c>
      <c r="FM135" s="21">
        <v>0</v>
      </c>
      <c r="FN135" s="21">
        <v>1</v>
      </c>
      <c r="FO135" s="21">
        <v>1</v>
      </c>
      <c r="FP135" s="21">
        <v>1</v>
      </c>
      <c r="FQ135" s="21">
        <v>0</v>
      </c>
      <c r="FR135" s="21">
        <v>0</v>
      </c>
      <c r="FS135" s="21">
        <v>0</v>
      </c>
      <c r="FT135" s="21">
        <v>0</v>
      </c>
      <c r="FU135" s="21">
        <v>0</v>
      </c>
      <c r="FV135" s="21">
        <v>0</v>
      </c>
      <c r="FW135" s="21">
        <v>0</v>
      </c>
      <c r="FX135" s="21">
        <v>0</v>
      </c>
      <c r="FY135" s="21">
        <v>0</v>
      </c>
      <c r="FZ135" s="21">
        <v>0</v>
      </c>
      <c r="GA135" s="21">
        <v>0</v>
      </c>
      <c r="GB135" s="21">
        <v>0</v>
      </c>
      <c r="GC135" s="21">
        <v>0</v>
      </c>
      <c r="GD135" s="21">
        <v>0</v>
      </c>
      <c r="GE135" s="21">
        <v>0</v>
      </c>
      <c r="GF135" s="21">
        <v>1</v>
      </c>
      <c r="GG135" s="21">
        <v>0</v>
      </c>
      <c r="GH135" s="21">
        <v>0</v>
      </c>
      <c r="GI135" s="21">
        <v>0</v>
      </c>
      <c r="GJ135" s="21">
        <v>0</v>
      </c>
      <c r="GK135" s="21">
        <v>0</v>
      </c>
      <c r="GL135" s="21">
        <v>0</v>
      </c>
      <c r="GM135" s="21">
        <v>0</v>
      </c>
      <c r="GN135" s="21">
        <v>1</v>
      </c>
      <c r="GO135" s="21">
        <v>0</v>
      </c>
      <c r="GP135" s="83"/>
    </row>
    <row r="136" spans="1:198" ht="12.75">
      <c r="A136" s="36">
        <f t="shared" si="4"/>
        <v>119</v>
      </c>
      <c r="B136" s="147">
        <v>4820981803</v>
      </c>
      <c r="C136" s="39" t="s">
        <v>445</v>
      </c>
      <c r="D136" s="180">
        <v>43277</v>
      </c>
      <c r="E136" s="36" t="s">
        <v>381</v>
      </c>
      <c r="F136" s="196" t="s">
        <v>456</v>
      </c>
      <c r="G136" s="122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171"/>
      <c r="V136" s="25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21">
        <v>1</v>
      </c>
      <c r="BX136" s="21">
        <v>1</v>
      </c>
      <c r="BY136" s="21">
        <v>1</v>
      </c>
      <c r="BZ136" s="21">
        <v>1</v>
      </c>
      <c r="CA136" s="21">
        <v>1</v>
      </c>
      <c r="CB136" s="21">
        <v>1</v>
      </c>
      <c r="CC136" s="21">
        <v>1</v>
      </c>
      <c r="CD136" s="21">
        <v>1</v>
      </c>
      <c r="CE136" s="21">
        <v>1</v>
      </c>
      <c r="CF136" s="21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1</v>
      </c>
      <c r="CM136" s="21">
        <v>1</v>
      </c>
      <c r="CN136" s="21">
        <v>1</v>
      </c>
      <c r="CO136" s="21">
        <v>1</v>
      </c>
      <c r="CP136" s="21">
        <v>1</v>
      </c>
      <c r="CQ136" s="21">
        <v>1</v>
      </c>
      <c r="CR136" s="21">
        <v>1</v>
      </c>
      <c r="CS136" s="21">
        <v>1</v>
      </c>
      <c r="CT136" s="21">
        <v>1</v>
      </c>
      <c r="CU136" s="21">
        <v>1</v>
      </c>
      <c r="CV136" s="21">
        <v>0</v>
      </c>
      <c r="CW136" s="21">
        <v>1</v>
      </c>
      <c r="CX136" s="21">
        <v>0</v>
      </c>
      <c r="CY136" s="21">
        <v>0</v>
      </c>
      <c r="CZ136" s="21">
        <v>1</v>
      </c>
      <c r="DA136" s="21">
        <v>1</v>
      </c>
      <c r="DB136" s="21">
        <v>1</v>
      </c>
      <c r="DC136" s="21">
        <v>1</v>
      </c>
      <c r="DD136" s="21">
        <v>1</v>
      </c>
      <c r="DE136" s="21">
        <v>1</v>
      </c>
      <c r="DF136" s="21">
        <v>1</v>
      </c>
      <c r="DG136" s="21">
        <v>1</v>
      </c>
      <c r="DH136" s="21">
        <v>1</v>
      </c>
      <c r="DI136" s="21">
        <v>1</v>
      </c>
      <c r="DJ136" s="21">
        <v>1</v>
      </c>
      <c r="DK136" s="21">
        <v>0</v>
      </c>
      <c r="DL136" s="21">
        <v>0</v>
      </c>
      <c r="DM136" s="21">
        <v>0</v>
      </c>
      <c r="DN136" s="21">
        <v>0</v>
      </c>
      <c r="DO136" s="21">
        <v>0</v>
      </c>
      <c r="DP136" s="21">
        <v>0</v>
      </c>
      <c r="DQ136" s="21">
        <v>1</v>
      </c>
      <c r="DR136" s="21">
        <v>0.5</v>
      </c>
      <c r="DS136" s="21">
        <v>0.5</v>
      </c>
      <c r="DT136" s="21">
        <v>0.5</v>
      </c>
      <c r="DU136" s="21">
        <v>0</v>
      </c>
      <c r="DV136" s="21">
        <v>0</v>
      </c>
      <c r="DW136" s="21">
        <v>0</v>
      </c>
      <c r="DX136" s="21">
        <v>0</v>
      </c>
      <c r="DY136" s="21">
        <v>0</v>
      </c>
      <c r="DZ136" s="21">
        <v>0</v>
      </c>
      <c r="EA136" s="21">
        <v>0</v>
      </c>
      <c r="EB136" s="21">
        <v>0</v>
      </c>
      <c r="EC136" s="21">
        <v>0</v>
      </c>
      <c r="ED136" s="21">
        <v>0</v>
      </c>
      <c r="EE136" s="21">
        <v>1</v>
      </c>
      <c r="EF136" s="21">
        <v>1</v>
      </c>
      <c r="EG136" s="21">
        <v>1</v>
      </c>
      <c r="EH136" s="21">
        <v>1</v>
      </c>
      <c r="EI136" s="21">
        <v>1</v>
      </c>
      <c r="EJ136" s="21">
        <v>1</v>
      </c>
      <c r="EK136" s="21">
        <v>1</v>
      </c>
      <c r="EL136" s="21">
        <v>1</v>
      </c>
      <c r="EM136" s="21">
        <v>1</v>
      </c>
      <c r="EN136" s="21">
        <v>1</v>
      </c>
      <c r="EO136" s="21">
        <v>0</v>
      </c>
      <c r="EP136" s="21">
        <v>0</v>
      </c>
      <c r="EQ136" s="21">
        <v>1</v>
      </c>
      <c r="ER136" s="21">
        <v>0</v>
      </c>
      <c r="ES136" s="21">
        <v>0</v>
      </c>
      <c r="ET136" s="21">
        <v>1</v>
      </c>
      <c r="EU136" s="21">
        <v>1</v>
      </c>
      <c r="EV136" s="21">
        <v>1</v>
      </c>
      <c r="EW136" s="21">
        <v>0</v>
      </c>
      <c r="EX136" s="21">
        <v>0</v>
      </c>
      <c r="EY136" s="21">
        <v>0</v>
      </c>
      <c r="EZ136" s="21">
        <v>0</v>
      </c>
      <c r="FA136" s="21">
        <v>0</v>
      </c>
      <c r="FB136" s="21">
        <v>0</v>
      </c>
      <c r="FC136" s="21">
        <v>0</v>
      </c>
      <c r="FD136" s="21">
        <v>0</v>
      </c>
      <c r="FE136" s="21">
        <v>0</v>
      </c>
      <c r="FF136" s="21">
        <v>1</v>
      </c>
      <c r="FG136" s="21">
        <v>0</v>
      </c>
      <c r="FH136" s="21">
        <v>0</v>
      </c>
      <c r="FI136" s="21">
        <v>0</v>
      </c>
      <c r="FJ136" s="21">
        <v>0</v>
      </c>
      <c r="FK136" s="21">
        <v>0</v>
      </c>
      <c r="FL136" s="21">
        <v>0</v>
      </c>
      <c r="FM136" s="21">
        <v>0</v>
      </c>
      <c r="FN136" s="21">
        <v>1</v>
      </c>
      <c r="FO136" s="21">
        <v>1</v>
      </c>
      <c r="FP136" s="21">
        <v>1</v>
      </c>
      <c r="FQ136" s="21">
        <v>0</v>
      </c>
      <c r="FR136" s="21">
        <v>0</v>
      </c>
      <c r="FS136" s="21">
        <v>0</v>
      </c>
      <c r="FT136" s="21">
        <v>0</v>
      </c>
      <c r="FU136" s="21">
        <v>0</v>
      </c>
      <c r="FV136" s="21">
        <v>0</v>
      </c>
      <c r="FW136" s="21">
        <v>0</v>
      </c>
      <c r="FX136" s="21">
        <v>0</v>
      </c>
      <c r="FY136" s="21">
        <v>0</v>
      </c>
      <c r="FZ136" s="21">
        <v>0</v>
      </c>
      <c r="GA136" s="21">
        <v>0</v>
      </c>
      <c r="GB136" s="21">
        <v>0</v>
      </c>
      <c r="GC136" s="21">
        <v>0</v>
      </c>
      <c r="GD136" s="21">
        <v>0</v>
      </c>
      <c r="GE136" s="21">
        <v>0</v>
      </c>
      <c r="GF136" s="21">
        <v>1</v>
      </c>
      <c r="GG136" s="21">
        <v>0</v>
      </c>
      <c r="GH136" s="21">
        <v>0</v>
      </c>
      <c r="GI136" s="21">
        <v>0</v>
      </c>
      <c r="GJ136" s="21">
        <v>0</v>
      </c>
      <c r="GK136" s="21">
        <v>0</v>
      </c>
      <c r="GL136" s="21">
        <v>0</v>
      </c>
      <c r="GM136" s="21">
        <v>0</v>
      </c>
      <c r="GN136" s="21">
        <v>1</v>
      </c>
      <c r="GO136" s="21">
        <v>0</v>
      </c>
      <c r="GP136" s="83"/>
    </row>
    <row r="137" spans="1:198" ht="12.75">
      <c r="A137" s="36">
        <f t="shared" si="4"/>
        <v>120</v>
      </c>
      <c r="B137" s="147">
        <v>4820981805</v>
      </c>
      <c r="C137" s="39" t="s">
        <v>445</v>
      </c>
      <c r="D137" s="180">
        <v>43277</v>
      </c>
      <c r="E137" s="36" t="s">
        <v>381</v>
      </c>
      <c r="F137" s="196" t="s">
        <v>457</v>
      </c>
      <c r="G137" s="122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171"/>
      <c r="V137" s="25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21">
        <v>1</v>
      </c>
      <c r="BX137" s="21">
        <v>1</v>
      </c>
      <c r="BY137" s="21">
        <v>1</v>
      </c>
      <c r="BZ137" s="21">
        <v>1</v>
      </c>
      <c r="CA137" s="21">
        <v>1</v>
      </c>
      <c r="CB137" s="21">
        <v>1</v>
      </c>
      <c r="CC137" s="21">
        <v>1</v>
      </c>
      <c r="CD137" s="21">
        <v>1</v>
      </c>
      <c r="CE137" s="21">
        <v>1</v>
      </c>
      <c r="CF137" s="21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1</v>
      </c>
      <c r="CM137" s="21">
        <v>1</v>
      </c>
      <c r="CN137" s="21">
        <v>1</v>
      </c>
      <c r="CO137" s="21">
        <v>1</v>
      </c>
      <c r="CP137" s="21">
        <v>1</v>
      </c>
      <c r="CQ137" s="21">
        <v>1</v>
      </c>
      <c r="CR137" s="21">
        <v>1</v>
      </c>
      <c r="CS137" s="21">
        <v>1</v>
      </c>
      <c r="CT137" s="21">
        <v>1</v>
      </c>
      <c r="CU137" s="21">
        <v>1</v>
      </c>
      <c r="CV137" s="21">
        <v>0</v>
      </c>
      <c r="CW137" s="21">
        <v>1</v>
      </c>
      <c r="CX137" s="21">
        <v>0</v>
      </c>
      <c r="CY137" s="21">
        <v>0</v>
      </c>
      <c r="CZ137" s="21">
        <v>1</v>
      </c>
      <c r="DA137" s="21">
        <v>1</v>
      </c>
      <c r="DB137" s="21">
        <v>1</v>
      </c>
      <c r="DC137" s="21">
        <v>1</v>
      </c>
      <c r="DD137" s="21">
        <v>1</v>
      </c>
      <c r="DE137" s="21">
        <v>1</v>
      </c>
      <c r="DF137" s="21">
        <v>1</v>
      </c>
      <c r="DG137" s="21">
        <v>1</v>
      </c>
      <c r="DH137" s="21">
        <v>1</v>
      </c>
      <c r="DI137" s="21">
        <v>1</v>
      </c>
      <c r="DJ137" s="21">
        <v>1</v>
      </c>
      <c r="DK137" s="21">
        <v>0</v>
      </c>
      <c r="DL137" s="21">
        <v>0</v>
      </c>
      <c r="DM137" s="21">
        <v>0</v>
      </c>
      <c r="DN137" s="21">
        <v>0</v>
      </c>
      <c r="DO137" s="21">
        <v>0</v>
      </c>
      <c r="DP137" s="21">
        <v>0</v>
      </c>
      <c r="DQ137" s="21">
        <v>1</v>
      </c>
      <c r="DR137" s="21">
        <v>0.5</v>
      </c>
      <c r="DS137" s="21">
        <v>0.5</v>
      </c>
      <c r="DT137" s="21">
        <v>0.5</v>
      </c>
      <c r="DU137" s="21">
        <v>0</v>
      </c>
      <c r="DV137" s="21">
        <v>0</v>
      </c>
      <c r="DW137" s="21">
        <v>0</v>
      </c>
      <c r="DX137" s="21">
        <v>0</v>
      </c>
      <c r="DY137" s="21">
        <v>0</v>
      </c>
      <c r="DZ137" s="21">
        <v>0</v>
      </c>
      <c r="EA137" s="21">
        <v>0</v>
      </c>
      <c r="EB137" s="21">
        <v>0</v>
      </c>
      <c r="EC137" s="21">
        <v>0</v>
      </c>
      <c r="ED137" s="21">
        <v>0</v>
      </c>
      <c r="EE137" s="21">
        <v>1</v>
      </c>
      <c r="EF137" s="21">
        <v>1</v>
      </c>
      <c r="EG137" s="21">
        <v>1</v>
      </c>
      <c r="EH137" s="21">
        <v>1</v>
      </c>
      <c r="EI137" s="21">
        <v>1</v>
      </c>
      <c r="EJ137" s="21">
        <v>1</v>
      </c>
      <c r="EK137" s="21">
        <v>1</v>
      </c>
      <c r="EL137" s="21">
        <v>1</v>
      </c>
      <c r="EM137" s="21">
        <v>1</v>
      </c>
      <c r="EN137" s="21">
        <v>1</v>
      </c>
      <c r="EO137" s="21">
        <v>0</v>
      </c>
      <c r="EP137" s="21">
        <v>0</v>
      </c>
      <c r="EQ137" s="21">
        <v>1</v>
      </c>
      <c r="ER137" s="21">
        <v>0</v>
      </c>
      <c r="ES137" s="21">
        <v>0</v>
      </c>
      <c r="ET137" s="21">
        <v>1</v>
      </c>
      <c r="EU137" s="21">
        <v>1</v>
      </c>
      <c r="EV137" s="21">
        <v>1</v>
      </c>
      <c r="EW137" s="21">
        <v>0</v>
      </c>
      <c r="EX137" s="21">
        <v>0</v>
      </c>
      <c r="EY137" s="21">
        <v>0</v>
      </c>
      <c r="EZ137" s="21">
        <v>0</v>
      </c>
      <c r="FA137" s="21">
        <v>0</v>
      </c>
      <c r="FB137" s="21">
        <v>0</v>
      </c>
      <c r="FC137" s="21">
        <v>0</v>
      </c>
      <c r="FD137" s="21">
        <v>0</v>
      </c>
      <c r="FE137" s="21">
        <v>0</v>
      </c>
      <c r="FF137" s="21">
        <v>1</v>
      </c>
      <c r="FG137" s="21">
        <v>0</v>
      </c>
      <c r="FH137" s="21">
        <v>0</v>
      </c>
      <c r="FI137" s="21">
        <v>0</v>
      </c>
      <c r="FJ137" s="21">
        <v>0</v>
      </c>
      <c r="FK137" s="21">
        <v>0</v>
      </c>
      <c r="FL137" s="21">
        <v>0</v>
      </c>
      <c r="FM137" s="21">
        <v>0</v>
      </c>
      <c r="FN137" s="21">
        <v>1</v>
      </c>
      <c r="FO137" s="21">
        <v>1</v>
      </c>
      <c r="FP137" s="21">
        <v>1</v>
      </c>
      <c r="FQ137" s="21">
        <v>0</v>
      </c>
      <c r="FR137" s="21">
        <v>0</v>
      </c>
      <c r="FS137" s="21">
        <v>0</v>
      </c>
      <c r="FT137" s="21">
        <v>0</v>
      </c>
      <c r="FU137" s="21">
        <v>0</v>
      </c>
      <c r="FV137" s="21">
        <v>0</v>
      </c>
      <c r="FW137" s="21">
        <v>0</v>
      </c>
      <c r="FX137" s="21">
        <v>0</v>
      </c>
      <c r="FY137" s="21">
        <v>0</v>
      </c>
      <c r="FZ137" s="21">
        <v>0</v>
      </c>
      <c r="GA137" s="21">
        <v>0</v>
      </c>
      <c r="GB137" s="21">
        <v>0</v>
      </c>
      <c r="GC137" s="21">
        <v>0</v>
      </c>
      <c r="GD137" s="21">
        <v>0</v>
      </c>
      <c r="GE137" s="21">
        <v>0</v>
      </c>
      <c r="GF137" s="21">
        <v>1</v>
      </c>
      <c r="GG137" s="21">
        <v>0</v>
      </c>
      <c r="GH137" s="21">
        <v>0</v>
      </c>
      <c r="GI137" s="21">
        <v>0</v>
      </c>
      <c r="GJ137" s="21">
        <v>0</v>
      </c>
      <c r="GK137" s="21">
        <v>0</v>
      </c>
      <c r="GL137" s="21">
        <v>0</v>
      </c>
      <c r="GM137" s="21">
        <v>0</v>
      </c>
      <c r="GN137" s="21">
        <v>1</v>
      </c>
      <c r="GO137" s="21">
        <v>0</v>
      </c>
      <c r="GP137" s="83"/>
    </row>
    <row r="138" spans="1:198" ht="12.75">
      <c r="A138" s="36">
        <f t="shared" si="4"/>
        <v>121</v>
      </c>
      <c r="B138" s="147">
        <v>4820982201</v>
      </c>
      <c r="C138" s="39" t="s">
        <v>477</v>
      </c>
      <c r="D138" s="180">
        <v>42765</v>
      </c>
      <c r="E138" s="36">
        <v>10</v>
      </c>
      <c r="F138" s="196" t="s">
        <v>478</v>
      </c>
      <c r="G138" s="124">
        <v>0.2</v>
      </c>
      <c r="H138" s="125">
        <v>0.2</v>
      </c>
      <c r="I138" s="125">
        <v>0.2</v>
      </c>
      <c r="J138" s="125">
        <v>0.2</v>
      </c>
      <c r="K138" s="125">
        <v>0.2</v>
      </c>
      <c r="L138" s="125">
        <v>0.2</v>
      </c>
      <c r="M138" s="125">
        <v>0.2</v>
      </c>
      <c r="N138" s="125">
        <v>0.5</v>
      </c>
      <c r="O138" s="125">
        <v>0.5</v>
      </c>
      <c r="P138" s="125">
        <v>0.5</v>
      </c>
      <c r="Q138" s="125">
        <v>0.5</v>
      </c>
      <c r="R138" s="125">
        <v>0.5</v>
      </c>
      <c r="S138" s="125">
        <v>0.5</v>
      </c>
      <c r="T138" s="125">
        <v>0.5</v>
      </c>
      <c r="U138" s="33">
        <v>0.75</v>
      </c>
      <c r="V138" s="25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83"/>
    </row>
    <row r="139" spans="1:198" ht="12.75">
      <c r="A139" s="36">
        <f t="shared" si="4"/>
        <v>122</v>
      </c>
      <c r="B139" s="147">
        <v>4820982202</v>
      </c>
      <c r="C139" s="39" t="s">
        <v>477</v>
      </c>
      <c r="D139" s="180">
        <v>42765</v>
      </c>
      <c r="E139" s="36">
        <v>10</v>
      </c>
      <c r="F139" s="196" t="s">
        <v>480</v>
      </c>
      <c r="G139" s="124">
        <v>0.2</v>
      </c>
      <c r="H139" s="125">
        <v>0.2</v>
      </c>
      <c r="I139" s="125">
        <v>0.2</v>
      </c>
      <c r="J139" s="125">
        <v>0.2</v>
      </c>
      <c r="K139" s="125">
        <v>0.2</v>
      </c>
      <c r="L139" s="125">
        <v>0.2</v>
      </c>
      <c r="M139" s="125">
        <v>0.2</v>
      </c>
      <c r="N139" s="125">
        <v>0.5</v>
      </c>
      <c r="O139" s="125">
        <v>0.5</v>
      </c>
      <c r="P139" s="125">
        <v>0.5</v>
      </c>
      <c r="Q139" s="125">
        <v>0.5</v>
      </c>
      <c r="R139" s="125">
        <v>0.5</v>
      </c>
      <c r="S139" s="125">
        <v>0.5</v>
      </c>
      <c r="T139" s="125">
        <v>0.5</v>
      </c>
      <c r="U139" s="33">
        <v>0.75</v>
      </c>
      <c r="V139" s="25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83"/>
    </row>
    <row r="140" spans="1:198" ht="12.75">
      <c r="A140" s="36">
        <f t="shared" si="4"/>
        <v>123</v>
      </c>
      <c r="B140" s="100">
        <v>4820982203</v>
      </c>
      <c r="C140" s="39" t="s">
        <v>477</v>
      </c>
      <c r="D140" s="180">
        <v>42765</v>
      </c>
      <c r="E140" s="36">
        <v>10</v>
      </c>
      <c r="F140" s="198" t="s">
        <v>479</v>
      </c>
      <c r="G140" s="124">
        <v>0.2</v>
      </c>
      <c r="H140" s="125">
        <v>0.2</v>
      </c>
      <c r="I140" s="125">
        <v>0.2</v>
      </c>
      <c r="J140" s="125">
        <v>0.2</v>
      </c>
      <c r="K140" s="125">
        <v>0.2</v>
      </c>
      <c r="L140" s="125">
        <v>0.2</v>
      </c>
      <c r="M140" s="125">
        <v>0.2</v>
      </c>
      <c r="N140" s="125">
        <v>0.5</v>
      </c>
      <c r="O140" s="125">
        <v>0.5</v>
      </c>
      <c r="P140" s="125">
        <v>0.5</v>
      </c>
      <c r="Q140" s="125">
        <v>0.5</v>
      </c>
      <c r="R140" s="125">
        <v>0.5</v>
      </c>
      <c r="S140" s="125">
        <v>0.5</v>
      </c>
      <c r="T140" s="125">
        <v>0.5</v>
      </c>
      <c r="U140" s="33">
        <v>0.75</v>
      </c>
      <c r="V140" s="25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76"/>
    </row>
    <row r="141" spans="1:198" ht="12.75">
      <c r="A141" s="36">
        <f t="shared" si="4"/>
        <v>124</v>
      </c>
      <c r="B141" s="100">
        <v>4820982401</v>
      </c>
      <c r="C141" s="39" t="s">
        <v>488</v>
      </c>
      <c r="D141" s="180">
        <v>43054</v>
      </c>
      <c r="E141" s="36">
        <v>6</v>
      </c>
      <c r="F141" s="198" t="s">
        <v>489</v>
      </c>
      <c r="G141" s="124">
        <v>0.01</v>
      </c>
      <c r="H141" s="125">
        <v>0.01</v>
      </c>
      <c r="I141" s="125">
        <v>0.01</v>
      </c>
      <c r="J141" s="125">
        <v>0.01</v>
      </c>
      <c r="K141" s="125">
        <v>0.01</v>
      </c>
      <c r="L141" s="125">
        <v>0.01</v>
      </c>
      <c r="M141" s="125">
        <v>0.01</v>
      </c>
      <c r="N141" s="125">
        <v>0.01</v>
      </c>
      <c r="O141" s="125">
        <v>0.01</v>
      </c>
      <c r="P141" s="127">
        <v>0.01</v>
      </c>
      <c r="Q141" s="127">
        <v>0.01</v>
      </c>
      <c r="R141" s="127">
        <v>0.01</v>
      </c>
      <c r="S141" s="127">
        <v>0.01</v>
      </c>
      <c r="T141" s="127">
        <v>0.01</v>
      </c>
      <c r="U141" s="33">
        <v>0.01</v>
      </c>
      <c r="V141" s="25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83"/>
    </row>
    <row r="142" spans="1:198" ht="12.75">
      <c r="A142" s="36">
        <f t="shared" si="4"/>
        <v>125</v>
      </c>
      <c r="B142" s="100">
        <v>4820982402</v>
      </c>
      <c r="C142" s="39" t="s">
        <v>488</v>
      </c>
      <c r="D142" s="180">
        <v>43054</v>
      </c>
      <c r="E142" s="36">
        <v>6</v>
      </c>
      <c r="F142" s="198" t="s">
        <v>490</v>
      </c>
      <c r="G142" s="124">
        <v>0.01</v>
      </c>
      <c r="H142" s="125">
        <v>0.01</v>
      </c>
      <c r="I142" s="125">
        <v>0.01</v>
      </c>
      <c r="J142" s="125">
        <v>0.01</v>
      </c>
      <c r="K142" s="125">
        <v>0.01</v>
      </c>
      <c r="L142" s="125">
        <v>0.01</v>
      </c>
      <c r="M142" s="125">
        <v>0.01</v>
      </c>
      <c r="N142" s="125">
        <v>0.01</v>
      </c>
      <c r="O142" s="125">
        <v>0.01</v>
      </c>
      <c r="P142" s="127">
        <v>0.01</v>
      </c>
      <c r="Q142" s="127">
        <v>0.01</v>
      </c>
      <c r="R142" s="127">
        <v>0.01</v>
      </c>
      <c r="S142" s="127">
        <v>0.01</v>
      </c>
      <c r="T142" s="127">
        <v>0.01</v>
      </c>
      <c r="U142" s="33">
        <v>0.01</v>
      </c>
      <c r="V142" s="25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83"/>
    </row>
    <row r="143" spans="1:198" ht="12.75">
      <c r="A143" s="36">
        <f t="shared" si="4"/>
        <v>126</v>
      </c>
      <c r="B143" s="100">
        <v>4820982530</v>
      </c>
      <c r="C143" s="39" t="s">
        <v>491</v>
      </c>
      <c r="D143" s="180">
        <v>42728</v>
      </c>
      <c r="E143" s="36">
        <v>15</v>
      </c>
      <c r="F143" s="198" t="s">
        <v>492</v>
      </c>
      <c r="G143" s="124">
        <v>0.1</v>
      </c>
      <c r="H143" s="125">
        <v>0.1</v>
      </c>
      <c r="I143" s="125">
        <v>0.1</v>
      </c>
      <c r="J143" s="125">
        <v>0.1</v>
      </c>
      <c r="K143" s="125">
        <v>0.1</v>
      </c>
      <c r="L143" s="125">
        <v>0.1</v>
      </c>
      <c r="M143" s="125">
        <v>0.1</v>
      </c>
      <c r="N143" s="125">
        <v>0.1</v>
      </c>
      <c r="O143" s="125">
        <v>0.1</v>
      </c>
      <c r="P143" s="125">
        <v>0.1</v>
      </c>
      <c r="Q143" s="125">
        <v>0.1</v>
      </c>
      <c r="R143" s="125">
        <v>0.1</v>
      </c>
      <c r="S143" s="125">
        <v>0.1</v>
      </c>
      <c r="T143" s="125">
        <v>0.1</v>
      </c>
      <c r="U143" s="32">
        <v>0.1</v>
      </c>
      <c r="V143" s="25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83"/>
    </row>
    <row r="144" spans="1:198" ht="12.75">
      <c r="A144" s="36">
        <f t="shared" si="4"/>
        <v>127</v>
      </c>
      <c r="B144" s="100">
        <v>4820982701</v>
      </c>
      <c r="C144" s="39" t="s">
        <v>445</v>
      </c>
      <c r="D144" s="180">
        <v>43277</v>
      </c>
      <c r="E144" s="36" t="s">
        <v>381</v>
      </c>
      <c r="F144" s="198" t="s">
        <v>459</v>
      </c>
      <c r="G144" s="122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171"/>
      <c r="V144" s="25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21">
        <v>1</v>
      </c>
      <c r="BX144" s="21">
        <v>1</v>
      </c>
      <c r="BY144" s="21">
        <v>1</v>
      </c>
      <c r="BZ144" s="21">
        <v>1</v>
      </c>
      <c r="CA144" s="21">
        <v>1</v>
      </c>
      <c r="CB144" s="21">
        <v>1</v>
      </c>
      <c r="CC144" s="21">
        <v>1</v>
      </c>
      <c r="CD144" s="21">
        <v>1</v>
      </c>
      <c r="CE144" s="21">
        <v>1</v>
      </c>
      <c r="CF144" s="21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1</v>
      </c>
      <c r="CM144" s="21">
        <v>1</v>
      </c>
      <c r="CN144" s="21">
        <v>1</v>
      </c>
      <c r="CO144" s="21">
        <v>1</v>
      </c>
      <c r="CP144" s="21">
        <v>1</v>
      </c>
      <c r="CQ144" s="21">
        <v>1</v>
      </c>
      <c r="CR144" s="21">
        <v>1</v>
      </c>
      <c r="CS144" s="21">
        <v>1</v>
      </c>
      <c r="CT144" s="21">
        <v>1</v>
      </c>
      <c r="CU144" s="21">
        <v>1</v>
      </c>
      <c r="CV144" s="21">
        <v>0</v>
      </c>
      <c r="CW144" s="21">
        <v>1</v>
      </c>
      <c r="CX144" s="21">
        <v>0</v>
      </c>
      <c r="CY144" s="21">
        <v>0</v>
      </c>
      <c r="CZ144" s="21">
        <v>1</v>
      </c>
      <c r="DA144" s="21">
        <v>1</v>
      </c>
      <c r="DB144" s="21">
        <v>1</v>
      </c>
      <c r="DC144" s="21">
        <v>1</v>
      </c>
      <c r="DD144" s="21">
        <v>1</v>
      </c>
      <c r="DE144" s="21">
        <v>1</v>
      </c>
      <c r="DF144" s="21">
        <v>1</v>
      </c>
      <c r="DG144" s="21">
        <v>1</v>
      </c>
      <c r="DH144" s="21">
        <v>1</v>
      </c>
      <c r="DI144" s="21">
        <v>1</v>
      </c>
      <c r="DJ144" s="21">
        <v>1</v>
      </c>
      <c r="DK144" s="21">
        <v>0</v>
      </c>
      <c r="DL144" s="21">
        <v>0</v>
      </c>
      <c r="DM144" s="21">
        <v>0</v>
      </c>
      <c r="DN144" s="21">
        <v>0</v>
      </c>
      <c r="DO144" s="21">
        <v>0</v>
      </c>
      <c r="DP144" s="21">
        <v>0</v>
      </c>
      <c r="DQ144" s="21">
        <v>1</v>
      </c>
      <c r="DR144" s="21">
        <v>0.5</v>
      </c>
      <c r="DS144" s="21">
        <v>0.5</v>
      </c>
      <c r="DT144" s="21">
        <v>0.5</v>
      </c>
      <c r="DU144" s="21">
        <v>0</v>
      </c>
      <c r="DV144" s="21">
        <v>0</v>
      </c>
      <c r="DW144" s="21">
        <v>0</v>
      </c>
      <c r="DX144" s="21">
        <v>0</v>
      </c>
      <c r="DY144" s="21">
        <v>0</v>
      </c>
      <c r="DZ144" s="21">
        <v>0</v>
      </c>
      <c r="EA144" s="21">
        <v>0</v>
      </c>
      <c r="EB144" s="21">
        <v>0</v>
      </c>
      <c r="EC144" s="21">
        <v>0</v>
      </c>
      <c r="ED144" s="21">
        <v>0</v>
      </c>
      <c r="EE144" s="21">
        <v>1</v>
      </c>
      <c r="EF144" s="21">
        <v>1</v>
      </c>
      <c r="EG144" s="21">
        <v>1</v>
      </c>
      <c r="EH144" s="21">
        <v>1</v>
      </c>
      <c r="EI144" s="21">
        <v>1</v>
      </c>
      <c r="EJ144" s="21">
        <v>1</v>
      </c>
      <c r="EK144" s="21">
        <v>1</v>
      </c>
      <c r="EL144" s="21">
        <v>1</v>
      </c>
      <c r="EM144" s="21">
        <v>1</v>
      </c>
      <c r="EN144" s="21">
        <v>1</v>
      </c>
      <c r="EO144" s="21">
        <v>0</v>
      </c>
      <c r="EP144" s="21">
        <v>0</v>
      </c>
      <c r="EQ144" s="21">
        <v>1</v>
      </c>
      <c r="ER144" s="21">
        <v>0</v>
      </c>
      <c r="ES144" s="21">
        <v>0</v>
      </c>
      <c r="ET144" s="21">
        <v>1</v>
      </c>
      <c r="EU144" s="21">
        <v>1</v>
      </c>
      <c r="EV144" s="21">
        <v>1</v>
      </c>
      <c r="EW144" s="21">
        <v>0</v>
      </c>
      <c r="EX144" s="21">
        <v>0</v>
      </c>
      <c r="EY144" s="21">
        <v>0</v>
      </c>
      <c r="EZ144" s="21">
        <v>0</v>
      </c>
      <c r="FA144" s="21">
        <v>0</v>
      </c>
      <c r="FB144" s="21">
        <v>0</v>
      </c>
      <c r="FC144" s="21">
        <v>0</v>
      </c>
      <c r="FD144" s="21">
        <v>0</v>
      </c>
      <c r="FE144" s="21">
        <v>0</v>
      </c>
      <c r="FF144" s="21">
        <v>1</v>
      </c>
      <c r="FG144" s="21">
        <v>0</v>
      </c>
      <c r="FH144" s="21">
        <v>0</v>
      </c>
      <c r="FI144" s="21">
        <v>0</v>
      </c>
      <c r="FJ144" s="21">
        <v>0</v>
      </c>
      <c r="FK144" s="21">
        <v>0</v>
      </c>
      <c r="FL144" s="21">
        <v>0</v>
      </c>
      <c r="FM144" s="21">
        <v>0</v>
      </c>
      <c r="FN144" s="21">
        <v>1</v>
      </c>
      <c r="FO144" s="21">
        <v>1</v>
      </c>
      <c r="FP144" s="21">
        <v>1</v>
      </c>
      <c r="FQ144" s="21">
        <v>0</v>
      </c>
      <c r="FR144" s="21">
        <v>0</v>
      </c>
      <c r="FS144" s="21">
        <v>0</v>
      </c>
      <c r="FT144" s="21">
        <v>0</v>
      </c>
      <c r="FU144" s="21">
        <v>0</v>
      </c>
      <c r="FV144" s="21">
        <v>0</v>
      </c>
      <c r="FW144" s="21">
        <v>0</v>
      </c>
      <c r="FX144" s="21">
        <v>0</v>
      </c>
      <c r="FY144" s="21">
        <v>0</v>
      </c>
      <c r="FZ144" s="21">
        <v>0</v>
      </c>
      <c r="GA144" s="21">
        <v>0</v>
      </c>
      <c r="GB144" s="21">
        <v>0</v>
      </c>
      <c r="GC144" s="21">
        <v>0</v>
      </c>
      <c r="GD144" s="21">
        <v>0</v>
      </c>
      <c r="GE144" s="21">
        <v>0</v>
      </c>
      <c r="GF144" s="21">
        <v>1</v>
      </c>
      <c r="GG144" s="21">
        <v>0</v>
      </c>
      <c r="GH144" s="21">
        <v>0</v>
      </c>
      <c r="GI144" s="21">
        <v>0</v>
      </c>
      <c r="GJ144" s="21">
        <v>0</v>
      </c>
      <c r="GK144" s="21">
        <v>0</v>
      </c>
      <c r="GL144" s="21">
        <v>0</v>
      </c>
      <c r="GM144" s="21">
        <v>0</v>
      </c>
      <c r="GN144" s="21">
        <v>1</v>
      </c>
      <c r="GO144" s="21">
        <v>0</v>
      </c>
      <c r="GP144" s="83"/>
    </row>
    <row r="145" spans="1:198" ht="12.75">
      <c r="A145" s="36">
        <f t="shared" si="4"/>
        <v>128</v>
      </c>
      <c r="B145" s="100">
        <v>4820982702</v>
      </c>
      <c r="C145" s="39" t="s">
        <v>445</v>
      </c>
      <c r="D145" s="180">
        <v>43277</v>
      </c>
      <c r="E145" s="36" t="s">
        <v>381</v>
      </c>
      <c r="F145" s="198" t="s">
        <v>460</v>
      </c>
      <c r="G145" s="122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171"/>
      <c r="V145" s="25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21">
        <v>1</v>
      </c>
      <c r="BX145" s="21">
        <v>1</v>
      </c>
      <c r="BY145" s="21">
        <v>1</v>
      </c>
      <c r="BZ145" s="21">
        <v>1</v>
      </c>
      <c r="CA145" s="21">
        <v>1</v>
      </c>
      <c r="CB145" s="21">
        <v>1</v>
      </c>
      <c r="CC145" s="21">
        <v>1</v>
      </c>
      <c r="CD145" s="21">
        <v>1</v>
      </c>
      <c r="CE145" s="21">
        <v>1</v>
      </c>
      <c r="CF145" s="21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1</v>
      </c>
      <c r="CM145" s="21">
        <v>1</v>
      </c>
      <c r="CN145" s="21">
        <v>1</v>
      </c>
      <c r="CO145" s="21">
        <v>1</v>
      </c>
      <c r="CP145" s="21">
        <v>1</v>
      </c>
      <c r="CQ145" s="21">
        <v>1</v>
      </c>
      <c r="CR145" s="21">
        <v>1</v>
      </c>
      <c r="CS145" s="21">
        <v>1</v>
      </c>
      <c r="CT145" s="21">
        <v>1</v>
      </c>
      <c r="CU145" s="21">
        <v>1</v>
      </c>
      <c r="CV145" s="21">
        <v>0</v>
      </c>
      <c r="CW145" s="21">
        <v>1</v>
      </c>
      <c r="CX145" s="21">
        <v>0</v>
      </c>
      <c r="CY145" s="21">
        <v>0</v>
      </c>
      <c r="CZ145" s="21">
        <v>1</v>
      </c>
      <c r="DA145" s="21">
        <v>1</v>
      </c>
      <c r="DB145" s="21">
        <v>1</v>
      </c>
      <c r="DC145" s="21">
        <v>1</v>
      </c>
      <c r="DD145" s="21">
        <v>1</v>
      </c>
      <c r="DE145" s="21">
        <v>1</v>
      </c>
      <c r="DF145" s="21">
        <v>1</v>
      </c>
      <c r="DG145" s="21">
        <v>1</v>
      </c>
      <c r="DH145" s="21">
        <v>1</v>
      </c>
      <c r="DI145" s="21">
        <v>1</v>
      </c>
      <c r="DJ145" s="21">
        <v>1</v>
      </c>
      <c r="DK145" s="21">
        <v>0</v>
      </c>
      <c r="DL145" s="21">
        <v>0</v>
      </c>
      <c r="DM145" s="21">
        <v>0</v>
      </c>
      <c r="DN145" s="21">
        <v>0</v>
      </c>
      <c r="DO145" s="21">
        <v>0</v>
      </c>
      <c r="DP145" s="21">
        <v>0</v>
      </c>
      <c r="DQ145" s="21">
        <v>1</v>
      </c>
      <c r="DR145" s="21">
        <v>0.5</v>
      </c>
      <c r="DS145" s="21">
        <v>0.5</v>
      </c>
      <c r="DT145" s="21">
        <v>0.5</v>
      </c>
      <c r="DU145" s="21">
        <v>0</v>
      </c>
      <c r="DV145" s="21">
        <v>0</v>
      </c>
      <c r="DW145" s="21">
        <v>0</v>
      </c>
      <c r="DX145" s="21">
        <v>0</v>
      </c>
      <c r="DY145" s="21">
        <v>0</v>
      </c>
      <c r="DZ145" s="21">
        <v>0</v>
      </c>
      <c r="EA145" s="21">
        <v>0</v>
      </c>
      <c r="EB145" s="21">
        <v>0</v>
      </c>
      <c r="EC145" s="21">
        <v>0</v>
      </c>
      <c r="ED145" s="21">
        <v>0</v>
      </c>
      <c r="EE145" s="21">
        <v>1</v>
      </c>
      <c r="EF145" s="21">
        <v>1</v>
      </c>
      <c r="EG145" s="21">
        <v>1</v>
      </c>
      <c r="EH145" s="21">
        <v>1</v>
      </c>
      <c r="EI145" s="21">
        <v>1</v>
      </c>
      <c r="EJ145" s="21">
        <v>1</v>
      </c>
      <c r="EK145" s="21">
        <v>1</v>
      </c>
      <c r="EL145" s="21">
        <v>1</v>
      </c>
      <c r="EM145" s="21">
        <v>1</v>
      </c>
      <c r="EN145" s="21">
        <v>1</v>
      </c>
      <c r="EO145" s="21">
        <v>0</v>
      </c>
      <c r="EP145" s="21">
        <v>0</v>
      </c>
      <c r="EQ145" s="21">
        <v>1</v>
      </c>
      <c r="ER145" s="21">
        <v>0</v>
      </c>
      <c r="ES145" s="21">
        <v>0</v>
      </c>
      <c r="ET145" s="21">
        <v>1</v>
      </c>
      <c r="EU145" s="21">
        <v>1</v>
      </c>
      <c r="EV145" s="21">
        <v>1</v>
      </c>
      <c r="EW145" s="21">
        <v>0</v>
      </c>
      <c r="EX145" s="21">
        <v>0</v>
      </c>
      <c r="EY145" s="21">
        <v>0</v>
      </c>
      <c r="EZ145" s="21">
        <v>0</v>
      </c>
      <c r="FA145" s="21">
        <v>0</v>
      </c>
      <c r="FB145" s="21">
        <v>0</v>
      </c>
      <c r="FC145" s="21">
        <v>0</v>
      </c>
      <c r="FD145" s="21">
        <v>0</v>
      </c>
      <c r="FE145" s="21">
        <v>0</v>
      </c>
      <c r="FF145" s="21">
        <v>1</v>
      </c>
      <c r="FG145" s="21">
        <v>0</v>
      </c>
      <c r="FH145" s="21">
        <v>0</v>
      </c>
      <c r="FI145" s="21">
        <v>0</v>
      </c>
      <c r="FJ145" s="21">
        <v>0</v>
      </c>
      <c r="FK145" s="21">
        <v>0</v>
      </c>
      <c r="FL145" s="21">
        <v>0</v>
      </c>
      <c r="FM145" s="21">
        <v>0</v>
      </c>
      <c r="FN145" s="21">
        <v>1</v>
      </c>
      <c r="FO145" s="21">
        <v>1</v>
      </c>
      <c r="FP145" s="21">
        <v>1</v>
      </c>
      <c r="FQ145" s="21">
        <v>0</v>
      </c>
      <c r="FR145" s="21">
        <v>0</v>
      </c>
      <c r="FS145" s="21">
        <v>0</v>
      </c>
      <c r="FT145" s="21">
        <v>0</v>
      </c>
      <c r="FU145" s="21">
        <v>0</v>
      </c>
      <c r="FV145" s="21">
        <v>0</v>
      </c>
      <c r="FW145" s="21">
        <v>0</v>
      </c>
      <c r="FX145" s="21">
        <v>0</v>
      </c>
      <c r="FY145" s="21">
        <v>0</v>
      </c>
      <c r="FZ145" s="21">
        <v>0</v>
      </c>
      <c r="GA145" s="21">
        <v>0</v>
      </c>
      <c r="GB145" s="21">
        <v>0</v>
      </c>
      <c r="GC145" s="21">
        <v>0</v>
      </c>
      <c r="GD145" s="21">
        <v>0</v>
      </c>
      <c r="GE145" s="21">
        <v>0</v>
      </c>
      <c r="GF145" s="21">
        <v>1</v>
      </c>
      <c r="GG145" s="21">
        <v>0</v>
      </c>
      <c r="GH145" s="21">
        <v>0</v>
      </c>
      <c r="GI145" s="21">
        <v>0</v>
      </c>
      <c r="GJ145" s="21">
        <v>0</v>
      </c>
      <c r="GK145" s="21">
        <v>0</v>
      </c>
      <c r="GL145" s="21">
        <v>0</v>
      </c>
      <c r="GM145" s="21">
        <v>0</v>
      </c>
      <c r="GN145" s="21">
        <v>1</v>
      </c>
      <c r="GO145" s="21">
        <v>0</v>
      </c>
      <c r="GP145" s="83"/>
    </row>
    <row r="146" spans="1:198" ht="12.75">
      <c r="A146" s="36">
        <f t="shared" si="4"/>
        <v>129</v>
      </c>
      <c r="B146" s="100">
        <v>4820983201</v>
      </c>
      <c r="C146" s="39" t="s">
        <v>445</v>
      </c>
      <c r="D146" s="180">
        <v>43277</v>
      </c>
      <c r="E146" s="36" t="s">
        <v>381</v>
      </c>
      <c r="F146" s="198" t="s">
        <v>461</v>
      </c>
      <c r="G146" s="122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171"/>
      <c r="V146" s="25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21">
        <v>1</v>
      </c>
      <c r="BX146" s="21">
        <v>1</v>
      </c>
      <c r="BY146" s="21">
        <v>1</v>
      </c>
      <c r="BZ146" s="21">
        <v>1</v>
      </c>
      <c r="CA146" s="21">
        <v>1</v>
      </c>
      <c r="CB146" s="21">
        <v>1</v>
      </c>
      <c r="CC146" s="21">
        <v>1</v>
      </c>
      <c r="CD146" s="21">
        <v>1</v>
      </c>
      <c r="CE146" s="21">
        <v>1</v>
      </c>
      <c r="CF146" s="21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1</v>
      </c>
      <c r="CM146" s="21">
        <v>1</v>
      </c>
      <c r="CN146" s="21">
        <v>1</v>
      </c>
      <c r="CO146" s="21">
        <v>1</v>
      </c>
      <c r="CP146" s="21">
        <v>1</v>
      </c>
      <c r="CQ146" s="21">
        <v>1</v>
      </c>
      <c r="CR146" s="21">
        <v>1</v>
      </c>
      <c r="CS146" s="21">
        <v>1</v>
      </c>
      <c r="CT146" s="21">
        <v>1</v>
      </c>
      <c r="CU146" s="21">
        <v>1</v>
      </c>
      <c r="CV146" s="21">
        <v>0</v>
      </c>
      <c r="CW146" s="21">
        <v>1</v>
      </c>
      <c r="CX146" s="21">
        <v>0</v>
      </c>
      <c r="CY146" s="21">
        <v>0</v>
      </c>
      <c r="CZ146" s="21">
        <v>1</v>
      </c>
      <c r="DA146" s="21">
        <v>1</v>
      </c>
      <c r="DB146" s="21">
        <v>1</v>
      </c>
      <c r="DC146" s="21">
        <v>1</v>
      </c>
      <c r="DD146" s="21">
        <v>1</v>
      </c>
      <c r="DE146" s="21">
        <v>1</v>
      </c>
      <c r="DF146" s="21">
        <v>1</v>
      </c>
      <c r="DG146" s="21">
        <v>1</v>
      </c>
      <c r="DH146" s="21">
        <v>1</v>
      </c>
      <c r="DI146" s="21">
        <v>1</v>
      </c>
      <c r="DJ146" s="21">
        <v>1</v>
      </c>
      <c r="DK146" s="21">
        <v>0</v>
      </c>
      <c r="DL146" s="21">
        <v>0</v>
      </c>
      <c r="DM146" s="21">
        <v>0</v>
      </c>
      <c r="DN146" s="21">
        <v>0</v>
      </c>
      <c r="DO146" s="21">
        <v>0</v>
      </c>
      <c r="DP146" s="21">
        <v>0</v>
      </c>
      <c r="DQ146" s="21">
        <v>1</v>
      </c>
      <c r="DR146" s="21">
        <v>0.5</v>
      </c>
      <c r="DS146" s="21">
        <v>0.5</v>
      </c>
      <c r="DT146" s="21">
        <v>0.5</v>
      </c>
      <c r="DU146" s="21">
        <v>0</v>
      </c>
      <c r="DV146" s="21">
        <v>0</v>
      </c>
      <c r="DW146" s="21">
        <v>0</v>
      </c>
      <c r="DX146" s="21">
        <v>0</v>
      </c>
      <c r="DY146" s="21">
        <v>0</v>
      </c>
      <c r="DZ146" s="21">
        <v>0</v>
      </c>
      <c r="EA146" s="21">
        <v>0</v>
      </c>
      <c r="EB146" s="21">
        <v>0</v>
      </c>
      <c r="EC146" s="21">
        <v>0</v>
      </c>
      <c r="ED146" s="21">
        <v>0</v>
      </c>
      <c r="EE146" s="21">
        <v>1</v>
      </c>
      <c r="EF146" s="21">
        <v>1</v>
      </c>
      <c r="EG146" s="21">
        <v>1</v>
      </c>
      <c r="EH146" s="21">
        <v>1</v>
      </c>
      <c r="EI146" s="21">
        <v>1</v>
      </c>
      <c r="EJ146" s="21">
        <v>1</v>
      </c>
      <c r="EK146" s="21">
        <v>1</v>
      </c>
      <c r="EL146" s="21">
        <v>1</v>
      </c>
      <c r="EM146" s="21">
        <v>1</v>
      </c>
      <c r="EN146" s="21">
        <v>1</v>
      </c>
      <c r="EO146" s="21">
        <v>0</v>
      </c>
      <c r="EP146" s="21">
        <v>0</v>
      </c>
      <c r="EQ146" s="21">
        <v>1</v>
      </c>
      <c r="ER146" s="21">
        <v>0</v>
      </c>
      <c r="ES146" s="21">
        <v>0</v>
      </c>
      <c r="ET146" s="21">
        <v>1</v>
      </c>
      <c r="EU146" s="21">
        <v>1</v>
      </c>
      <c r="EV146" s="21">
        <v>1</v>
      </c>
      <c r="EW146" s="21">
        <v>0</v>
      </c>
      <c r="EX146" s="21">
        <v>0</v>
      </c>
      <c r="EY146" s="21">
        <v>0</v>
      </c>
      <c r="EZ146" s="21">
        <v>0</v>
      </c>
      <c r="FA146" s="21">
        <v>0</v>
      </c>
      <c r="FB146" s="21">
        <v>0</v>
      </c>
      <c r="FC146" s="21">
        <v>0</v>
      </c>
      <c r="FD146" s="21">
        <v>0</v>
      </c>
      <c r="FE146" s="21">
        <v>0</v>
      </c>
      <c r="FF146" s="21">
        <v>1</v>
      </c>
      <c r="FG146" s="21">
        <v>0</v>
      </c>
      <c r="FH146" s="21">
        <v>0</v>
      </c>
      <c r="FI146" s="21">
        <v>0</v>
      </c>
      <c r="FJ146" s="21">
        <v>0</v>
      </c>
      <c r="FK146" s="21">
        <v>0</v>
      </c>
      <c r="FL146" s="21">
        <v>0</v>
      </c>
      <c r="FM146" s="21">
        <v>0</v>
      </c>
      <c r="FN146" s="21">
        <v>1</v>
      </c>
      <c r="FO146" s="21">
        <v>1</v>
      </c>
      <c r="FP146" s="21">
        <v>1</v>
      </c>
      <c r="FQ146" s="21">
        <v>0</v>
      </c>
      <c r="FR146" s="21">
        <v>0</v>
      </c>
      <c r="FS146" s="21">
        <v>0</v>
      </c>
      <c r="FT146" s="21">
        <v>0</v>
      </c>
      <c r="FU146" s="21">
        <v>0</v>
      </c>
      <c r="FV146" s="21">
        <v>0</v>
      </c>
      <c r="FW146" s="21">
        <v>0</v>
      </c>
      <c r="FX146" s="21">
        <v>0</v>
      </c>
      <c r="FY146" s="21">
        <v>0</v>
      </c>
      <c r="FZ146" s="21">
        <v>0</v>
      </c>
      <c r="GA146" s="21">
        <v>0</v>
      </c>
      <c r="GB146" s="21">
        <v>0</v>
      </c>
      <c r="GC146" s="21">
        <v>0</v>
      </c>
      <c r="GD146" s="21">
        <v>0</v>
      </c>
      <c r="GE146" s="21">
        <v>0</v>
      </c>
      <c r="GF146" s="21">
        <v>1</v>
      </c>
      <c r="GG146" s="21">
        <v>0</v>
      </c>
      <c r="GH146" s="21">
        <v>0</v>
      </c>
      <c r="GI146" s="21">
        <v>0</v>
      </c>
      <c r="GJ146" s="21">
        <v>0</v>
      </c>
      <c r="GK146" s="21">
        <v>0</v>
      </c>
      <c r="GL146" s="21">
        <v>0</v>
      </c>
      <c r="GM146" s="21">
        <v>0</v>
      </c>
      <c r="GN146" s="21">
        <v>1</v>
      </c>
      <c r="GO146" s="21">
        <v>0</v>
      </c>
      <c r="GP146" s="83"/>
    </row>
    <row r="147" spans="1:198" ht="12.75">
      <c r="A147" s="36">
        <f t="shared" si="4"/>
        <v>130</v>
      </c>
      <c r="B147" s="100">
        <v>4820983202</v>
      </c>
      <c r="C147" s="39" t="s">
        <v>445</v>
      </c>
      <c r="D147" s="180">
        <v>43277</v>
      </c>
      <c r="E147" s="36" t="s">
        <v>381</v>
      </c>
      <c r="F147" s="198" t="s">
        <v>463</v>
      </c>
      <c r="G147" s="122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171"/>
      <c r="V147" s="25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21">
        <v>1</v>
      </c>
      <c r="BX147" s="21">
        <v>1</v>
      </c>
      <c r="BY147" s="21">
        <v>1</v>
      </c>
      <c r="BZ147" s="21">
        <v>1</v>
      </c>
      <c r="CA147" s="21">
        <v>1</v>
      </c>
      <c r="CB147" s="21">
        <v>1</v>
      </c>
      <c r="CC147" s="21">
        <v>1</v>
      </c>
      <c r="CD147" s="21">
        <v>1</v>
      </c>
      <c r="CE147" s="21">
        <v>1</v>
      </c>
      <c r="CF147" s="21">
        <v>0</v>
      </c>
      <c r="CG147" s="21">
        <v>0</v>
      </c>
      <c r="CH147" s="21">
        <v>0</v>
      </c>
      <c r="CI147" s="21">
        <v>0</v>
      </c>
      <c r="CJ147" s="21">
        <v>0</v>
      </c>
      <c r="CK147" s="21">
        <v>0</v>
      </c>
      <c r="CL147" s="21">
        <v>1</v>
      </c>
      <c r="CM147" s="21">
        <v>1</v>
      </c>
      <c r="CN147" s="21">
        <v>1</v>
      </c>
      <c r="CO147" s="21">
        <v>1</v>
      </c>
      <c r="CP147" s="21">
        <v>1</v>
      </c>
      <c r="CQ147" s="21">
        <v>1</v>
      </c>
      <c r="CR147" s="21">
        <v>1</v>
      </c>
      <c r="CS147" s="21">
        <v>1</v>
      </c>
      <c r="CT147" s="21">
        <v>1</v>
      </c>
      <c r="CU147" s="21">
        <v>1</v>
      </c>
      <c r="CV147" s="21">
        <v>0</v>
      </c>
      <c r="CW147" s="21">
        <v>1</v>
      </c>
      <c r="CX147" s="21">
        <v>0</v>
      </c>
      <c r="CY147" s="21">
        <v>0</v>
      </c>
      <c r="CZ147" s="21">
        <v>1</v>
      </c>
      <c r="DA147" s="21">
        <v>1</v>
      </c>
      <c r="DB147" s="21">
        <v>1</v>
      </c>
      <c r="DC147" s="21">
        <v>1</v>
      </c>
      <c r="DD147" s="21">
        <v>1</v>
      </c>
      <c r="DE147" s="21">
        <v>1</v>
      </c>
      <c r="DF147" s="21">
        <v>1</v>
      </c>
      <c r="DG147" s="21">
        <v>1</v>
      </c>
      <c r="DH147" s="21">
        <v>1</v>
      </c>
      <c r="DI147" s="21">
        <v>1</v>
      </c>
      <c r="DJ147" s="21">
        <v>1</v>
      </c>
      <c r="DK147" s="21">
        <v>0</v>
      </c>
      <c r="DL147" s="21">
        <v>0</v>
      </c>
      <c r="DM147" s="21">
        <v>0</v>
      </c>
      <c r="DN147" s="21">
        <v>0</v>
      </c>
      <c r="DO147" s="21">
        <v>0</v>
      </c>
      <c r="DP147" s="21">
        <v>0</v>
      </c>
      <c r="DQ147" s="21">
        <v>1</v>
      </c>
      <c r="DR147" s="21">
        <v>0.5</v>
      </c>
      <c r="DS147" s="21">
        <v>0.5</v>
      </c>
      <c r="DT147" s="21">
        <v>0.5</v>
      </c>
      <c r="DU147" s="21">
        <v>0</v>
      </c>
      <c r="DV147" s="21">
        <v>0</v>
      </c>
      <c r="DW147" s="21">
        <v>0</v>
      </c>
      <c r="DX147" s="21">
        <v>0</v>
      </c>
      <c r="DY147" s="21">
        <v>0</v>
      </c>
      <c r="DZ147" s="21">
        <v>0</v>
      </c>
      <c r="EA147" s="21">
        <v>0</v>
      </c>
      <c r="EB147" s="21">
        <v>0</v>
      </c>
      <c r="EC147" s="21">
        <v>0</v>
      </c>
      <c r="ED147" s="21">
        <v>0</v>
      </c>
      <c r="EE147" s="21">
        <v>1</v>
      </c>
      <c r="EF147" s="21">
        <v>1</v>
      </c>
      <c r="EG147" s="21">
        <v>1</v>
      </c>
      <c r="EH147" s="21">
        <v>1</v>
      </c>
      <c r="EI147" s="21">
        <v>1</v>
      </c>
      <c r="EJ147" s="21">
        <v>1</v>
      </c>
      <c r="EK147" s="21">
        <v>1</v>
      </c>
      <c r="EL147" s="21">
        <v>1</v>
      </c>
      <c r="EM147" s="21">
        <v>1</v>
      </c>
      <c r="EN147" s="21">
        <v>1</v>
      </c>
      <c r="EO147" s="21">
        <v>0</v>
      </c>
      <c r="EP147" s="21">
        <v>0</v>
      </c>
      <c r="EQ147" s="21">
        <v>1</v>
      </c>
      <c r="ER147" s="21">
        <v>0</v>
      </c>
      <c r="ES147" s="21">
        <v>0</v>
      </c>
      <c r="ET147" s="21">
        <v>1</v>
      </c>
      <c r="EU147" s="21">
        <v>1</v>
      </c>
      <c r="EV147" s="21">
        <v>1</v>
      </c>
      <c r="EW147" s="21">
        <v>0</v>
      </c>
      <c r="EX147" s="21">
        <v>0</v>
      </c>
      <c r="EY147" s="21">
        <v>0</v>
      </c>
      <c r="EZ147" s="21">
        <v>0</v>
      </c>
      <c r="FA147" s="21">
        <v>0</v>
      </c>
      <c r="FB147" s="21">
        <v>0</v>
      </c>
      <c r="FC147" s="21">
        <v>0</v>
      </c>
      <c r="FD147" s="21">
        <v>0</v>
      </c>
      <c r="FE147" s="21">
        <v>0</v>
      </c>
      <c r="FF147" s="21">
        <v>1</v>
      </c>
      <c r="FG147" s="21">
        <v>0</v>
      </c>
      <c r="FH147" s="21">
        <v>0</v>
      </c>
      <c r="FI147" s="21">
        <v>0</v>
      </c>
      <c r="FJ147" s="21">
        <v>0</v>
      </c>
      <c r="FK147" s="21">
        <v>0</v>
      </c>
      <c r="FL147" s="21">
        <v>0</v>
      </c>
      <c r="FM147" s="21">
        <v>0</v>
      </c>
      <c r="FN147" s="21">
        <v>1</v>
      </c>
      <c r="FO147" s="21">
        <v>1</v>
      </c>
      <c r="FP147" s="21">
        <v>1</v>
      </c>
      <c r="FQ147" s="21">
        <v>0</v>
      </c>
      <c r="FR147" s="21">
        <v>0</v>
      </c>
      <c r="FS147" s="21">
        <v>0</v>
      </c>
      <c r="FT147" s="21">
        <v>0</v>
      </c>
      <c r="FU147" s="21">
        <v>0</v>
      </c>
      <c r="FV147" s="21">
        <v>0</v>
      </c>
      <c r="FW147" s="21">
        <v>0</v>
      </c>
      <c r="FX147" s="21">
        <v>0</v>
      </c>
      <c r="FY147" s="21">
        <v>0</v>
      </c>
      <c r="FZ147" s="21">
        <v>0</v>
      </c>
      <c r="GA147" s="21">
        <v>0</v>
      </c>
      <c r="GB147" s="21">
        <v>0</v>
      </c>
      <c r="GC147" s="21">
        <v>0</v>
      </c>
      <c r="GD147" s="21">
        <v>0</v>
      </c>
      <c r="GE147" s="21">
        <v>0</v>
      </c>
      <c r="GF147" s="21">
        <v>1</v>
      </c>
      <c r="GG147" s="21">
        <v>0</v>
      </c>
      <c r="GH147" s="21">
        <v>0</v>
      </c>
      <c r="GI147" s="21">
        <v>0</v>
      </c>
      <c r="GJ147" s="21">
        <v>0</v>
      </c>
      <c r="GK147" s="21">
        <v>0</v>
      </c>
      <c r="GL147" s="21">
        <v>0</v>
      </c>
      <c r="GM147" s="21">
        <v>0</v>
      </c>
      <c r="GN147" s="21">
        <v>1</v>
      </c>
      <c r="GO147" s="21">
        <v>0</v>
      </c>
      <c r="GP147" s="83"/>
    </row>
    <row r="148" spans="1:198" ht="12.75">
      <c r="A148" s="36">
        <f t="shared" si="4"/>
        <v>131</v>
      </c>
      <c r="B148" s="100">
        <v>4820983203</v>
      </c>
      <c r="C148" s="39" t="s">
        <v>445</v>
      </c>
      <c r="D148" s="180">
        <v>43277</v>
      </c>
      <c r="E148" s="36" t="s">
        <v>381</v>
      </c>
      <c r="F148" s="198" t="s">
        <v>452</v>
      </c>
      <c r="G148" s="122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171"/>
      <c r="V148" s="25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21">
        <v>1</v>
      </c>
      <c r="BX148" s="21">
        <v>1</v>
      </c>
      <c r="BY148" s="21">
        <v>1</v>
      </c>
      <c r="BZ148" s="21">
        <v>1</v>
      </c>
      <c r="CA148" s="21">
        <v>1</v>
      </c>
      <c r="CB148" s="21">
        <v>1</v>
      </c>
      <c r="CC148" s="21">
        <v>1</v>
      </c>
      <c r="CD148" s="21">
        <v>1</v>
      </c>
      <c r="CE148" s="21">
        <v>1</v>
      </c>
      <c r="CF148" s="21">
        <v>0</v>
      </c>
      <c r="CG148" s="21">
        <v>0</v>
      </c>
      <c r="CH148" s="21">
        <v>0</v>
      </c>
      <c r="CI148" s="21">
        <v>0</v>
      </c>
      <c r="CJ148" s="21">
        <v>0</v>
      </c>
      <c r="CK148" s="21">
        <v>0</v>
      </c>
      <c r="CL148" s="21">
        <v>1</v>
      </c>
      <c r="CM148" s="21">
        <v>1</v>
      </c>
      <c r="CN148" s="21">
        <v>1</v>
      </c>
      <c r="CO148" s="21">
        <v>1</v>
      </c>
      <c r="CP148" s="21">
        <v>1</v>
      </c>
      <c r="CQ148" s="21">
        <v>1</v>
      </c>
      <c r="CR148" s="21">
        <v>1</v>
      </c>
      <c r="CS148" s="21">
        <v>1</v>
      </c>
      <c r="CT148" s="21">
        <v>1</v>
      </c>
      <c r="CU148" s="21">
        <v>1</v>
      </c>
      <c r="CV148" s="21">
        <v>0</v>
      </c>
      <c r="CW148" s="21">
        <v>1</v>
      </c>
      <c r="CX148" s="21">
        <v>0</v>
      </c>
      <c r="CY148" s="21">
        <v>0</v>
      </c>
      <c r="CZ148" s="21">
        <v>1</v>
      </c>
      <c r="DA148" s="21">
        <v>1</v>
      </c>
      <c r="DB148" s="21">
        <v>1</v>
      </c>
      <c r="DC148" s="21">
        <v>1</v>
      </c>
      <c r="DD148" s="21">
        <v>1</v>
      </c>
      <c r="DE148" s="21">
        <v>1</v>
      </c>
      <c r="DF148" s="21">
        <v>1</v>
      </c>
      <c r="DG148" s="21">
        <v>1</v>
      </c>
      <c r="DH148" s="21">
        <v>1</v>
      </c>
      <c r="DI148" s="21">
        <v>1</v>
      </c>
      <c r="DJ148" s="21">
        <v>1</v>
      </c>
      <c r="DK148" s="21">
        <v>0</v>
      </c>
      <c r="DL148" s="21">
        <v>0</v>
      </c>
      <c r="DM148" s="21">
        <v>0</v>
      </c>
      <c r="DN148" s="21">
        <v>0</v>
      </c>
      <c r="DO148" s="21">
        <v>0</v>
      </c>
      <c r="DP148" s="21">
        <v>0</v>
      </c>
      <c r="DQ148" s="21">
        <v>1</v>
      </c>
      <c r="DR148" s="21">
        <v>0.5</v>
      </c>
      <c r="DS148" s="21">
        <v>0.5</v>
      </c>
      <c r="DT148" s="21">
        <v>0.5</v>
      </c>
      <c r="DU148" s="21">
        <v>0</v>
      </c>
      <c r="DV148" s="21">
        <v>0</v>
      </c>
      <c r="DW148" s="21">
        <v>0</v>
      </c>
      <c r="DX148" s="21">
        <v>0</v>
      </c>
      <c r="DY148" s="21">
        <v>0</v>
      </c>
      <c r="DZ148" s="21">
        <v>0</v>
      </c>
      <c r="EA148" s="21">
        <v>0</v>
      </c>
      <c r="EB148" s="21">
        <v>0</v>
      </c>
      <c r="EC148" s="21">
        <v>0</v>
      </c>
      <c r="ED148" s="21">
        <v>0</v>
      </c>
      <c r="EE148" s="21">
        <v>1</v>
      </c>
      <c r="EF148" s="21">
        <v>1</v>
      </c>
      <c r="EG148" s="21">
        <v>1</v>
      </c>
      <c r="EH148" s="21">
        <v>1</v>
      </c>
      <c r="EI148" s="21">
        <v>1</v>
      </c>
      <c r="EJ148" s="21">
        <v>1</v>
      </c>
      <c r="EK148" s="21">
        <v>1</v>
      </c>
      <c r="EL148" s="21">
        <v>1</v>
      </c>
      <c r="EM148" s="21">
        <v>1</v>
      </c>
      <c r="EN148" s="21">
        <v>1</v>
      </c>
      <c r="EO148" s="21">
        <v>0</v>
      </c>
      <c r="EP148" s="21">
        <v>0</v>
      </c>
      <c r="EQ148" s="21">
        <v>1</v>
      </c>
      <c r="ER148" s="21">
        <v>0</v>
      </c>
      <c r="ES148" s="21">
        <v>0</v>
      </c>
      <c r="ET148" s="21">
        <v>1</v>
      </c>
      <c r="EU148" s="21">
        <v>1</v>
      </c>
      <c r="EV148" s="21">
        <v>1</v>
      </c>
      <c r="EW148" s="21">
        <v>0</v>
      </c>
      <c r="EX148" s="21">
        <v>0</v>
      </c>
      <c r="EY148" s="21">
        <v>0</v>
      </c>
      <c r="EZ148" s="21">
        <v>0</v>
      </c>
      <c r="FA148" s="21">
        <v>0</v>
      </c>
      <c r="FB148" s="21">
        <v>0</v>
      </c>
      <c r="FC148" s="21">
        <v>0</v>
      </c>
      <c r="FD148" s="21">
        <v>0</v>
      </c>
      <c r="FE148" s="21">
        <v>0</v>
      </c>
      <c r="FF148" s="21">
        <v>1</v>
      </c>
      <c r="FG148" s="21">
        <v>0</v>
      </c>
      <c r="FH148" s="21">
        <v>0</v>
      </c>
      <c r="FI148" s="21">
        <v>0</v>
      </c>
      <c r="FJ148" s="21">
        <v>0</v>
      </c>
      <c r="FK148" s="21">
        <v>0</v>
      </c>
      <c r="FL148" s="21">
        <v>0</v>
      </c>
      <c r="FM148" s="21">
        <v>0</v>
      </c>
      <c r="FN148" s="21">
        <v>1</v>
      </c>
      <c r="FO148" s="21">
        <v>1</v>
      </c>
      <c r="FP148" s="21">
        <v>1</v>
      </c>
      <c r="FQ148" s="21">
        <v>0</v>
      </c>
      <c r="FR148" s="21">
        <v>0</v>
      </c>
      <c r="FS148" s="21">
        <v>0</v>
      </c>
      <c r="FT148" s="21">
        <v>0</v>
      </c>
      <c r="FU148" s="21">
        <v>0</v>
      </c>
      <c r="FV148" s="21">
        <v>0</v>
      </c>
      <c r="FW148" s="21">
        <v>0</v>
      </c>
      <c r="FX148" s="21">
        <v>0</v>
      </c>
      <c r="FY148" s="21">
        <v>0</v>
      </c>
      <c r="FZ148" s="21">
        <v>0</v>
      </c>
      <c r="GA148" s="21">
        <v>0</v>
      </c>
      <c r="GB148" s="21">
        <v>0</v>
      </c>
      <c r="GC148" s="21">
        <v>0</v>
      </c>
      <c r="GD148" s="21">
        <v>0</v>
      </c>
      <c r="GE148" s="21">
        <v>0</v>
      </c>
      <c r="GF148" s="21">
        <v>1</v>
      </c>
      <c r="GG148" s="21">
        <v>0</v>
      </c>
      <c r="GH148" s="21">
        <v>0</v>
      </c>
      <c r="GI148" s="21">
        <v>0</v>
      </c>
      <c r="GJ148" s="21">
        <v>0</v>
      </c>
      <c r="GK148" s="21">
        <v>0</v>
      </c>
      <c r="GL148" s="21">
        <v>0</v>
      </c>
      <c r="GM148" s="21">
        <v>0</v>
      </c>
      <c r="GN148" s="21">
        <v>1</v>
      </c>
      <c r="GO148" s="21">
        <v>0</v>
      </c>
      <c r="GP148" s="83"/>
    </row>
    <row r="149" spans="1:198" ht="12.75">
      <c r="A149" s="36">
        <f aca="true" t="shared" si="5" ref="A149:A212">A148+1</f>
        <v>132</v>
      </c>
      <c r="B149" s="100">
        <v>4820983204</v>
      </c>
      <c r="C149" s="39" t="s">
        <v>445</v>
      </c>
      <c r="D149" s="180">
        <v>43277</v>
      </c>
      <c r="E149" s="36" t="s">
        <v>381</v>
      </c>
      <c r="F149" s="198" t="s">
        <v>464</v>
      </c>
      <c r="G149" s="122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171"/>
      <c r="V149" s="25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21">
        <v>1</v>
      </c>
      <c r="BX149" s="21">
        <v>1</v>
      </c>
      <c r="BY149" s="21">
        <v>1</v>
      </c>
      <c r="BZ149" s="21">
        <v>1</v>
      </c>
      <c r="CA149" s="21">
        <v>1</v>
      </c>
      <c r="CB149" s="21">
        <v>1</v>
      </c>
      <c r="CC149" s="21">
        <v>1</v>
      </c>
      <c r="CD149" s="21">
        <v>1</v>
      </c>
      <c r="CE149" s="21">
        <v>1</v>
      </c>
      <c r="CF149" s="21">
        <v>0</v>
      </c>
      <c r="CG149" s="21">
        <v>0</v>
      </c>
      <c r="CH149" s="21">
        <v>0</v>
      </c>
      <c r="CI149" s="21">
        <v>0</v>
      </c>
      <c r="CJ149" s="21">
        <v>0</v>
      </c>
      <c r="CK149" s="21">
        <v>0</v>
      </c>
      <c r="CL149" s="21">
        <v>1</v>
      </c>
      <c r="CM149" s="21">
        <v>1</v>
      </c>
      <c r="CN149" s="21">
        <v>1</v>
      </c>
      <c r="CO149" s="21">
        <v>1</v>
      </c>
      <c r="CP149" s="21">
        <v>1</v>
      </c>
      <c r="CQ149" s="21">
        <v>1</v>
      </c>
      <c r="CR149" s="21">
        <v>1</v>
      </c>
      <c r="CS149" s="21">
        <v>1</v>
      </c>
      <c r="CT149" s="21">
        <v>1</v>
      </c>
      <c r="CU149" s="21">
        <v>1</v>
      </c>
      <c r="CV149" s="21">
        <v>0</v>
      </c>
      <c r="CW149" s="21">
        <v>1</v>
      </c>
      <c r="CX149" s="21">
        <v>0</v>
      </c>
      <c r="CY149" s="21">
        <v>0</v>
      </c>
      <c r="CZ149" s="21">
        <v>1</v>
      </c>
      <c r="DA149" s="21">
        <v>1</v>
      </c>
      <c r="DB149" s="21">
        <v>1</v>
      </c>
      <c r="DC149" s="21">
        <v>1</v>
      </c>
      <c r="DD149" s="21">
        <v>1</v>
      </c>
      <c r="DE149" s="21">
        <v>1</v>
      </c>
      <c r="DF149" s="21">
        <v>1</v>
      </c>
      <c r="DG149" s="21">
        <v>1</v>
      </c>
      <c r="DH149" s="21">
        <v>1</v>
      </c>
      <c r="DI149" s="21">
        <v>1</v>
      </c>
      <c r="DJ149" s="21">
        <v>1</v>
      </c>
      <c r="DK149" s="21">
        <v>0</v>
      </c>
      <c r="DL149" s="21">
        <v>0</v>
      </c>
      <c r="DM149" s="21">
        <v>0</v>
      </c>
      <c r="DN149" s="21">
        <v>0</v>
      </c>
      <c r="DO149" s="21">
        <v>0</v>
      </c>
      <c r="DP149" s="21">
        <v>0</v>
      </c>
      <c r="DQ149" s="21">
        <v>1</v>
      </c>
      <c r="DR149" s="21">
        <v>0.5</v>
      </c>
      <c r="DS149" s="21">
        <v>0.5</v>
      </c>
      <c r="DT149" s="21">
        <v>0.5</v>
      </c>
      <c r="DU149" s="21">
        <v>0</v>
      </c>
      <c r="DV149" s="21">
        <v>0</v>
      </c>
      <c r="DW149" s="21">
        <v>0</v>
      </c>
      <c r="DX149" s="21">
        <v>0</v>
      </c>
      <c r="DY149" s="21">
        <v>0</v>
      </c>
      <c r="DZ149" s="21">
        <v>0</v>
      </c>
      <c r="EA149" s="21">
        <v>0</v>
      </c>
      <c r="EB149" s="21">
        <v>0</v>
      </c>
      <c r="EC149" s="21">
        <v>0</v>
      </c>
      <c r="ED149" s="21">
        <v>0</v>
      </c>
      <c r="EE149" s="21">
        <v>1</v>
      </c>
      <c r="EF149" s="21">
        <v>1</v>
      </c>
      <c r="EG149" s="21">
        <v>1</v>
      </c>
      <c r="EH149" s="21">
        <v>1</v>
      </c>
      <c r="EI149" s="21">
        <v>1</v>
      </c>
      <c r="EJ149" s="21">
        <v>1</v>
      </c>
      <c r="EK149" s="21">
        <v>1</v>
      </c>
      <c r="EL149" s="21">
        <v>1</v>
      </c>
      <c r="EM149" s="21">
        <v>1</v>
      </c>
      <c r="EN149" s="21">
        <v>1</v>
      </c>
      <c r="EO149" s="21">
        <v>0</v>
      </c>
      <c r="EP149" s="21">
        <v>0</v>
      </c>
      <c r="EQ149" s="21">
        <v>1</v>
      </c>
      <c r="ER149" s="21">
        <v>0</v>
      </c>
      <c r="ES149" s="21">
        <v>0</v>
      </c>
      <c r="ET149" s="21">
        <v>1</v>
      </c>
      <c r="EU149" s="21">
        <v>1</v>
      </c>
      <c r="EV149" s="21">
        <v>1</v>
      </c>
      <c r="EW149" s="21">
        <v>0</v>
      </c>
      <c r="EX149" s="21">
        <v>0</v>
      </c>
      <c r="EY149" s="21">
        <v>0</v>
      </c>
      <c r="EZ149" s="21">
        <v>0</v>
      </c>
      <c r="FA149" s="21">
        <v>0</v>
      </c>
      <c r="FB149" s="21">
        <v>0</v>
      </c>
      <c r="FC149" s="21">
        <v>0</v>
      </c>
      <c r="FD149" s="21">
        <v>0</v>
      </c>
      <c r="FE149" s="21">
        <v>0</v>
      </c>
      <c r="FF149" s="21">
        <v>1</v>
      </c>
      <c r="FG149" s="21">
        <v>0</v>
      </c>
      <c r="FH149" s="21">
        <v>0</v>
      </c>
      <c r="FI149" s="21">
        <v>0</v>
      </c>
      <c r="FJ149" s="21">
        <v>0</v>
      </c>
      <c r="FK149" s="21">
        <v>0</v>
      </c>
      <c r="FL149" s="21">
        <v>0</v>
      </c>
      <c r="FM149" s="21">
        <v>0</v>
      </c>
      <c r="FN149" s="21">
        <v>1</v>
      </c>
      <c r="FO149" s="21">
        <v>1</v>
      </c>
      <c r="FP149" s="21">
        <v>1</v>
      </c>
      <c r="FQ149" s="21">
        <v>0</v>
      </c>
      <c r="FR149" s="21">
        <v>0</v>
      </c>
      <c r="FS149" s="21">
        <v>0</v>
      </c>
      <c r="FT149" s="21">
        <v>0</v>
      </c>
      <c r="FU149" s="21">
        <v>0</v>
      </c>
      <c r="FV149" s="21">
        <v>0</v>
      </c>
      <c r="FW149" s="21">
        <v>0</v>
      </c>
      <c r="FX149" s="21">
        <v>0</v>
      </c>
      <c r="FY149" s="21">
        <v>0</v>
      </c>
      <c r="FZ149" s="21">
        <v>0</v>
      </c>
      <c r="GA149" s="21">
        <v>0</v>
      </c>
      <c r="GB149" s="21">
        <v>0</v>
      </c>
      <c r="GC149" s="21">
        <v>0</v>
      </c>
      <c r="GD149" s="21">
        <v>0</v>
      </c>
      <c r="GE149" s="21">
        <v>0</v>
      </c>
      <c r="GF149" s="21">
        <v>1</v>
      </c>
      <c r="GG149" s="21">
        <v>0</v>
      </c>
      <c r="GH149" s="21">
        <v>0</v>
      </c>
      <c r="GI149" s="21">
        <v>0</v>
      </c>
      <c r="GJ149" s="21">
        <v>0</v>
      </c>
      <c r="GK149" s="21">
        <v>0</v>
      </c>
      <c r="GL149" s="21">
        <v>0</v>
      </c>
      <c r="GM149" s="21">
        <v>0</v>
      </c>
      <c r="GN149" s="21">
        <v>1</v>
      </c>
      <c r="GO149" s="21">
        <v>0</v>
      </c>
      <c r="GP149" s="83"/>
    </row>
    <row r="150" spans="1:198" ht="12.75">
      <c r="A150" s="36">
        <f t="shared" si="5"/>
        <v>133</v>
      </c>
      <c r="B150" s="100">
        <v>4820983205</v>
      </c>
      <c r="C150" s="39" t="s">
        <v>445</v>
      </c>
      <c r="D150" s="180">
        <v>43277</v>
      </c>
      <c r="E150" s="36" t="s">
        <v>381</v>
      </c>
      <c r="F150" s="198" t="s">
        <v>462</v>
      </c>
      <c r="G150" s="122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171"/>
      <c r="V150" s="25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21">
        <v>1</v>
      </c>
      <c r="BX150" s="21">
        <v>1</v>
      </c>
      <c r="BY150" s="21">
        <v>1</v>
      </c>
      <c r="BZ150" s="21">
        <v>1</v>
      </c>
      <c r="CA150" s="21">
        <v>1</v>
      </c>
      <c r="CB150" s="21">
        <v>1</v>
      </c>
      <c r="CC150" s="21">
        <v>1</v>
      </c>
      <c r="CD150" s="21">
        <v>1</v>
      </c>
      <c r="CE150" s="21">
        <v>1</v>
      </c>
      <c r="CF150" s="21">
        <v>0</v>
      </c>
      <c r="CG150" s="21">
        <v>0</v>
      </c>
      <c r="CH150" s="21">
        <v>0</v>
      </c>
      <c r="CI150" s="21">
        <v>0</v>
      </c>
      <c r="CJ150" s="21">
        <v>0</v>
      </c>
      <c r="CK150" s="21">
        <v>0</v>
      </c>
      <c r="CL150" s="21">
        <v>1</v>
      </c>
      <c r="CM150" s="21">
        <v>1</v>
      </c>
      <c r="CN150" s="21">
        <v>1</v>
      </c>
      <c r="CO150" s="21">
        <v>1</v>
      </c>
      <c r="CP150" s="21">
        <v>1</v>
      </c>
      <c r="CQ150" s="21">
        <v>1</v>
      </c>
      <c r="CR150" s="21">
        <v>1</v>
      </c>
      <c r="CS150" s="21">
        <v>1</v>
      </c>
      <c r="CT150" s="21">
        <v>1</v>
      </c>
      <c r="CU150" s="21">
        <v>1</v>
      </c>
      <c r="CV150" s="21">
        <v>0</v>
      </c>
      <c r="CW150" s="21">
        <v>1</v>
      </c>
      <c r="CX150" s="21">
        <v>0</v>
      </c>
      <c r="CY150" s="21">
        <v>0</v>
      </c>
      <c r="CZ150" s="21">
        <v>1</v>
      </c>
      <c r="DA150" s="21">
        <v>1</v>
      </c>
      <c r="DB150" s="21">
        <v>1</v>
      </c>
      <c r="DC150" s="21">
        <v>1</v>
      </c>
      <c r="DD150" s="21">
        <v>1</v>
      </c>
      <c r="DE150" s="21">
        <v>1</v>
      </c>
      <c r="DF150" s="21">
        <v>1</v>
      </c>
      <c r="DG150" s="21">
        <v>1</v>
      </c>
      <c r="DH150" s="21">
        <v>1</v>
      </c>
      <c r="DI150" s="21">
        <v>1</v>
      </c>
      <c r="DJ150" s="21">
        <v>1</v>
      </c>
      <c r="DK150" s="21">
        <v>0</v>
      </c>
      <c r="DL150" s="21">
        <v>0</v>
      </c>
      <c r="DM150" s="21">
        <v>0</v>
      </c>
      <c r="DN150" s="21">
        <v>0</v>
      </c>
      <c r="DO150" s="21">
        <v>0</v>
      </c>
      <c r="DP150" s="21">
        <v>0</v>
      </c>
      <c r="DQ150" s="21">
        <v>1</v>
      </c>
      <c r="DR150" s="21">
        <v>0.5</v>
      </c>
      <c r="DS150" s="21">
        <v>0.5</v>
      </c>
      <c r="DT150" s="21">
        <v>0.5</v>
      </c>
      <c r="DU150" s="21">
        <v>0</v>
      </c>
      <c r="DV150" s="21">
        <v>0</v>
      </c>
      <c r="DW150" s="21">
        <v>0</v>
      </c>
      <c r="DX150" s="21">
        <v>0</v>
      </c>
      <c r="DY150" s="21">
        <v>0</v>
      </c>
      <c r="DZ150" s="21">
        <v>0</v>
      </c>
      <c r="EA150" s="21">
        <v>0</v>
      </c>
      <c r="EB150" s="21">
        <v>0</v>
      </c>
      <c r="EC150" s="21">
        <v>0</v>
      </c>
      <c r="ED150" s="21">
        <v>0</v>
      </c>
      <c r="EE150" s="21">
        <v>1</v>
      </c>
      <c r="EF150" s="21">
        <v>1</v>
      </c>
      <c r="EG150" s="21">
        <v>1</v>
      </c>
      <c r="EH150" s="21">
        <v>1</v>
      </c>
      <c r="EI150" s="21">
        <v>1</v>
      </c>
      <c r="EJ150" s="21">
        <v>1</v>
      </c>
      <c r="EK150" s="21">
        <v>1</v>
      </c>
      <c r="EL150" s="21">
        <v>1</v>
      </c>
      <c r="EM150" s="21">
        <v>1</v>
      </c>
      <c r="EN150" s="21">
        <v>1</v>
      </c>
      <c r="EO150" s="21">
        <v>0</v>
      </c>
      <c r="EP150" s="21">
        <v>0</v>
      </c>
      <c r="EQ150" s="21">
        <v>1</v>
      </c>
      <c r="ER150" s="21">
        <v>0</v>
      </c>
      <c r="ES150" s="21">
        <v>0</v>
      </c>
      <c r="ET150" s="21">
        <v>1</v>
      </c>
      <c r="EU150" s="21">
        <v>1</v>
      </c>
      <c r="EV150" s="21">
        <v>1</v>
      </c>
      <c r="EW150" s="21">
        <v>0</v>
      </c>
      <c r="EX150" s="21">
        <v>0</v>
      </c>
      <c r="EY150" s="21">
        <v>0</v>
      </c>
      <c r="EZ150" s="21">
        <v>0</v>
      </c>
      <c r="FA150" s="21">
        <v>0</v>
      </c>
      <c r="FB150" s="21">
        <v>0</v>
      </c>
      <c r="FC150" s="21">
        <v>0</v>
      </c>
      <c r="FD150" s="21">
        <v>0</v>
      </c>
      <c r="FE150" s="21">
        <v>0</v>
      </c>
      <c r="FF150" s="21">
        <v>1</v>
      </c>
      <c r="FG150" s="21">
        <v>0</v>
      </c>
      <c r="FH150" s="21">
        <v>0</v>
      </c>
      <c r="FI150" s="21">
        <v>0</v>
      </c>
      <c r="FJ150" s="21">
        <v>0</v>
      </c>
      <c r="FK150" s="21">
        <v>0</v>
      </c>
      <c r="FL150" s="21">
        <v>0</v>
      </c>
      <c r="FM150" s="21">
        <v>0</v>
      </c>
      <c r="FN150" s="21">
        <v>1</v>
      </c>
      <c r="FO150" s="21">
        <v>1</v>
      </c>
      <c r="FP150" s="21">
        <v>1</v>
      </c>
      <c r="FQ150" s="21">
        <v>0</v>
      </c>
      <c r="FR150" s="21">
        <v>0</v>
      </c>
      <c r="FS150" s="21">
        <v>0</v>
      </c>
      <c r="FT150" s="21">
        <v>0</v>
      </c>
      <c r="FU150" s="21">
        <v>0</v>
      </c>
      <c r="FV150" s="21">
        <v>0</v>
      </c>
      <c r="FW150" s="21">
        <v>0</v>
      </c>
      <c r="FX150" s="21">
        <v>0</v>
      </c>
      <c r="FY150" s="21">
        <v>0</v>
      </c>
      <c r="FZ150" s="21">
        <v>0</v>
      </c>
      <c r="GA150" s="21">
        <v>0</v>
      </c>
      <c r="GB150" s="21">
        <v>0</v>
      </c>
      <c r="GC150" s="21">
        <v>0</v>
      </c>
      <c r="GD150" s="21">
        <v>0</v>
      </c>
      <c r="GE150" s="21">
        <v>0</v>
      </c>
      <c r="GF150" s="21">
        <v>1</v>
      </c>
      <c r="GG150" s="21">
        <v>0</v>
      </c>
      <c r="GH150" s="21">
        <v>0</v>
      </c>
      <c r="GI150" s="21">
        <v>0</v>
      </c>
      <c r="GJ150" s="21">
        <v>0</v>
      </c>
      <c r="GK150" s="21">
        <v>0</v>
      </c>
      <c r="GL150" s="21">
        <v>0</v>
      </c>
      <c r="GM150" s="21">
        <v>0</v>
      </c>
      <c r="GN150" s="21">
        <v>1</v>
      </c>
      <c r="GO150" s="21">
        <v>0</v>
      </c>
      <c r="GP150" s="83"/>
    </row>
    <row r="151" spans="1:198" ht="12.75">
      <c r="A151" s="36">
        <f t="shared" si="5"/>
        <v>134</v>
      </c>
      <c r="B151" s="100">
        <v>4820983501</v>
      </c>
      <c r="C151" s="39" t="s">
        <v>477</v>
      </c>
      <c r="D151" s="180">
        <v>42765</v>
      </c>
      <c r="E151" s="36">
        <v>10</v>
      </c>
      <c r="F151" s="198" t="s">
        <v>481</v>
      </c>
      <c r="G151" s="124">
        <v>0.2</v>
      </c>
      <c r="H151" s="125">
        <v>0.2</v>
      </c>
      <c r="I151" s="125">
        <v>0.2</v>
      </c>
      <c r="J151" s="125">
        <v>0.2</v>
      </c>
      <c r="K151" s="125">
        <v>0.2</v>
      </c>
      <c r="L151" s="125">
        <v>0.2</v>
      </c>
      <c r="M151" s="125">
        <v>0.2</v>
      </c>
      <c r="N151" s="125">
        <v>0.5</v>
      </c>
      <c r="O151" s="125">
        <v>0.5</v>
      </c>
      <c r="P151" s="125">
        <v>0.5</v>
      </c>
      <c r="Q151" s="125">
        <v>0.5</v>
      </c>
      <c r="R151" s="125">
        <v>0.5</v>
      </c>
      <c r="S151" s="125">
        <v>0.5</v>
      </c>
      <c r="T151" s="125">
        <v>0.5</v>
      </c>
      <c r="U151" s="33">
        <v>0.75</v>
      </c>
      <c r="V151" s="25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83"/>
    </row>
    <row r="152" spans="1:198" ht="12.75">
      <c r="A152" s="36">
        <f t="shared" si="5"/>
        <v>135</v>
      </c>
      <c r="B152" s="100">
        <v>4820983505</v>
      </c>
      <c r="C152" s="39" t="s">
        <v>477</v>
      </c>
      <c r="D152" s="180">
        <v>42765</v>
      </c>
      <c r="E152" s="36">
        <v>10</v>
      </c>
      <c r="F152" s="198" t="s">
        <v>482</v>
      </c>
      <c r="G152" s="124">
        <v>0.2</v>
      </c>
      <c r="H152" s="125">
        <v>0.2</v>
      </c>
      <c r="I152" s="125">
        <v>0.2</v>
      </c>
      <c r="J152" s="125">
        <v>0.2</v>
      </c>
      <c r="K152" s="125">
        <v>0.2</v>
      </c>
      <c r="L152" s="125">
        <v>0.2</v>
      </c>
      <c r="M152" s="125">
        <v>0.2</v>
      </c>
      <c r="N152" s="125">
        <v>0.5</v>
      </c>
      <c r="O152" s="125">
        <v>0.5</v>
      </c>
      <c r="P152" s="125">
        <v>0.5</v>
      </c>
      <c r="Q152" s="125">
        <v>0.5</v>
      </c>
      <c r="R152" s="125">
        <v>0.5</v>
      </c>
      <c r="S152" s="125">
        <v>0.5</v>
      </c>
      <c r="T152" s="125">
        <v>0.5</v>
      </c>
      <c r="U152" s="33">
        <v>0.75</v>
      </c>
      <c r="V152" s="25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83"/>
    </row>
    <row r="153" spans="1:198" ht="12.75">
      <c r="A153" s="36">
        <f t="shared" si="5"/>
        <v>136</v>
      </c>
      <c r="B153" s="100">
        <v>4820983901</v>
      </c>
      <c r="C153" s="39" t="s">
        <v>477</v>
      </c>
      <c r="D153" s="180">
        <v>42765</v>
      </c>
      <c r="E153" s="36">
        <v>10</v>
      </c>
      <c r="F153" s="198" t="s">
        <v>483</v>
      </c>
      <c r="G153" s="124">
        <v>0.2</v>
      </c>
      <c r="H153" s="125">
        <v>0.2</v>
      </c>
      <c r="I153" s="125">
        <v>0.2</v>
      </c>
      <c r="J153" s="125">
        <v>0.2</v>
      </c>
      <c r="K153" s="125">
        <v>0.2</v>
      </c>
      <c r="L153" s="125">
        <v>0.2</v>
      </c>
      <c r="M153" s="125">
        <v>0.2</v>
      </c>
      <c r="N153" s="125">
        <v>0.5</v>
      </c>
      <c r="O153" s="125">
        <v>0.5</v>
      </c>
      <c r="P153" s="125">
        <v>0.5</v>
      </c>
      <c r="Q153" s="125">
        <v>0.5</v>
      </c>
      <c r="R153" s="125">
        <v>0.5</v>
      </c>
      <c r="S153" s="125">
        <v>0.5</v>
      </c>
      <c r="T153" s="125">
        <v>0.5</v>
      </c>
      <c r="U153" s="33">
        <v>0.75</v>
      </c>
      <c r="V153" s="25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83"/>
    </row>
    <row r="154" spans="1:198" ht="12.75">
      <c r="A154" s="36">
        <f t="shared" si="5"/>
        <v>137</v>
      </c>
      <c r="B154" s="100">
        <v>4820983902</v>
      </c>
      <c r="C154" s="39" t="s">
        <v>477</v>
      </c>
      <c r="D154" s="180">
        <v>42765</v>
      </c>
      <c r="E154" s="36">
        <v>10</v>
      </c>
      <c r="F154" s="198" t="s">
        <v>484</v>
      </c>
      <c r="G154" s="124">
        <v>0.2</v>
      </c>
      <c r="H154" s="125">
        <v>0.2</v>
      </c>
      <c r="I154" s="125">
        <v>0.2</v>
      </c>
      <c r="J154" s="125">
        <v>0.2</v>
      </c>
      <c r="K154" s="125">
        <v>0.2</v>
      </c>
      <c r="L154" s="125">
        <v>0.2</v>
      </c>
      <c r="M154" s="125">
        <v>0.2</v>
      </c>
      <c r="N154" s="125">
        <v>0.5</v>
      </c>
      <c r="O154" s="125">
        <v>0.5</v>
      </c>
      <c r="P154" s="125">
        <v>0.5</v>
      </c>
      <c r="Q154" s="125">
        <v>0.5</v>
      </c>
      <c r="R154" s="125">
        <v>0.5</v>
      </c>
      <c r="S154" s="125">
        <v>0.5</v>
      </c>
      <c r="T154" s="125">
        <v>0.5</v>
      </c>
      <c r="U154" s="33">
        <v>0.75</v>
      </c>
      <c r="V154" s="25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83"/>
    </row>
    <row r="155" spans="1:198" ht="12.75">
      <c r="A155" s="36">
        <f t="shared" si="5"/>
        <v>138</v>
      </c>
      <c r="B155" s="100">
        <v>4820983903</v>
      </c>
      <c r="C155" s="39" t="s">
        <v>477</v>
      </c>
      <c r="D155" s="180">
        <v>42765</v>
      </c>
      <c r="E155" s="36">
        <v>10</v>
      </c>
      <c r="F155" s="198" t="s">
        <v>485</v>
      </c>
      <c r="G155" s="124">
        <v>0.2</v>
      </c>
      <c r="H155" s="125">
        <v>0.2</v>
      </c>
      <c r="I155" s="125">
        <v>0.2</v>
      </c>
      <c r="J155" s="125">
        <v>0.2</v>
      </c>
      <c r="K155" s="125">
        <v>0.2</v>
      </c>
      <c r="L155" s="125">
        <v>0.2</v>
      </c>
      <c r="M155" s="125">
        <v>0.2</v>
      </c>
      <c r="N155" s="125">
        <v>0.5</v>
      </c>
      <c r="O155" s="125">
        <v>0.5</v>
      </c>
      <c r="P155" s="125">
        <v>0.5</v>
      </c>
      <c r="Q155" s="125">
        <v>0.5</v>
      </c>
      <c r="R155" s="125">
        <v>0.5</v>
      </c>
      <c r="S155" s="125">
        <v>0.5</v>
      </c>
      <c r="T155" s="125">
        <v>0.5</v>
      </c>
      <c r="U155" s="33">
        <v>0.75</v>
      </c>
      <c r="V155" s="25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26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83"/>
    </row>
    <row r="156" spans="1:198" ht="12.75">
      <c r="A156" s="36">
        <f t="shared" si="5"/>
        <v>139</v>
      </c>
      <c r="B156" s="100">
        <v>4820985001</v>
      </c>
      <c r="C156" s="39" t="s">
        <v>493</v>
      </c>
      <c r="D156" s="180">
        <v>43264</v>
      </c>
      <c r="E156" s="36">
        <v>5</v>
      </c>
      <c r="F156" s="198" t="s">
        <v>494</v>
      </c>
      <c r="G156" s="122">
        <v>0.05</v>
      </c>
      <c r="H156" s="21">
        <v>0.05</v>
      </c>
      <c r="I156" s="21">
        <v>0.05</v>
      </c>
      <c r="J156" s="21">
        <v>0.05</v>
      </c>
      <c r="K156" s="21">
        <v>0.05</v>
      </c>
      <c r="L156" s="21">
        <v>0.05</v>
      </c>
      <c r="M156" s="21">
        <v>0.05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171">
        <v>0</v>
      </c>
      <c r="V156" s="25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83"/>
    </row>
    <row r="157" spans="1:198" ht="12.75">
      <c r="A157" s="36">
        <f t="shared" si="5"/>
        <v>140</v>
      </c>
      <c r="B157" s="100">
        <v>4820985002</v>
      </c>
      <c r="C157" s="39" t="s">
        <v>493</v>
      </c>
      <c r="D157" s="180">
        <v>43264</v>
      </c>
      <c r="E157" s="36">
        <v>5</v>
      </c>
      <c r="F157" s="198" t="s">
        <v>495</v>
      </c>
      <c r="G157" s="122">
        <v>0.05</v>
      </c>
      <c r="H157" s="21">
        <v>0.05</v>
      </c>
      <c r="I157" s="21">
        <v>0.05</v>
      </c>
      <c r="J157" s="21">
        <v>0.05</v>
      </c>
      <c r="K157" s="21">
        <v>0.05</v>
      </c>
      <c r="L157" s="21">
        <v>0.05</v>
      </c>
      <c r="M157" s="21">
        <v>0.05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171">
        <v>0</v>
      </c>
      <c r="V157" s="25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83"/>
    </row>
    <row r="158" spans="1:198" ht="12.75">
      <c r="A158" s="36">
        <f t="shared" si="5"/>
        <v>141</v>
      </c>
      <c r="B158" s="100">
        <v>4820985004</v>
      </c>
      <c r="C158" s="39" t="s">
        <v>493</v>
      </c>
      <c r="D158" s="180">
        <v>43264</v>
      </c>
      <c r="E158" s="36">
        <v>5</v>
      </c>
      <c r="F158" s="198" t="s">
        <v>496</v>
      </c>
      <c r="G158" s="122">
        <v>0.05</v>
      </c>
      <c r="H158" s="21">
        <v>0.05</v>
      </c>
      <c r="I158" s="21">
        <v>0.05</v>
      </c>
      <c r="J158" s="21">
        <v>0.05</v>
      </c>
      <c r="K158" s="21">
        <v>0.05</v>
      </c>
      <c r="L158" s="21">
        <v>0.05</v>
      </c>
      <c r="M158" s="21">
        <v>0.05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171">
        <v>0</v>
      </c>
      <c r="V158" s="25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83"/>
    </row>
    <row r="159" spans="1:198" ht="12.75">
      <c r="A159" s="36">
        <f t="shared" si="5"/>
        <v>142</v>
      </c>
      <c r="B159" s="100">
        <v>4820985401</v>
      </c>
      <c r="C159" s="39" t="s">
        <v>497</v>
      </c>
      <c r="D159" s="180">
        <v>42758</v>
      </c>
      <c r="E159" s="36">
        <v>2</v>
      </c>
      <c r="F159" s="198" t="s">
        <v>498</v>
      </c>
      <c r="G159" s="124">
        <v>1.5</v>
      </c>
      <c r="H159" s="125">
        <v>1.5</v>
      </c>
      <c r="I159" s="125">
        <v>1.5</v>
      </c>
      <c r="J159" s="125">
        <v>1</v>
      </c>
      <c r="K159" s="125">
        <v>1.5</v>
      </c>
      <c r="L159" s="125">
        <v>1.5</v>
      </c>
      <c r="M159" s="125">
        <v>1.5</v>
      </c>
      <c r="N159" s="125">
        <v>1.5</v>
      </c>
      <c r="O159" s="125">
        <v>1.5</v>
      </c>
      <c r="P159" s="125">
        <v>1.5</v>
      </c>
      <c r="Q159" s="125">
        <v>1.5</v>
      </c>
      <c r="R159" s="125">
        <v>1.5</v>
      </c>
      <c r="S159" s="125">
        <v>1.5</v>
      </c>
      <c r="T159" s="125">
        <v>1.5</v>
      </c>
      <c r="U159" s="32">
        <v>1.5</v>
      </c>
      <c r="V159" s="25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83"/>
    </row>
    <row r="160" spans="1:198" ht="12.75">
      <c r="A160" s="36">
        <f t="shared" si="5"/>
        <v>143</v>
      </c>
      <c r="B160" s="100">
        <v>4820986001</v>
      </c>
      <c r="C160" s="39" t="s">
        <v>499</v>
      </c>
      <c r="D160" s="180">
        <v>42765</v>
      </c>
      <c r="E160" s="36">
        <v>9</v>
      </c>
      <c r="F160" s="198" t="s">
        <v>500</v>
      </c>
      <c r="G160" s="124">
        <v>0.1</v>
      </c>
      <c r="H160" s="125">
        <v>0.1</v>
      </c>
      <c r="I160" s="125">
        <v>0.1</v>
      </c>
      <c r="J160" s="125">
        <v>0.1</v>
      </c>
      <c r="K160" s="125">
        <v>0.1</v>
      </c>
      <c r="L160" s="125">
        <v>0.1</v>
      </c>
      <c r="M160" s="125">
        <v>0.1</v>
      </c>
      <c r="N160" s="125">
        <v>0.1</v>
      </c>
      <c r="O160" s="125">
        <v>0.1</v>
      </c>
      <c r="P160" s="125">
        <v>0.1</v>
      </c>
      <c r="Q160" s="125">
        <v>0.1</v>
      </c>
      <c r="R160" s="125">
        <v>0.1</v>
      </c>
      <c r="S160" s="125">
        <v>0.1</v>
      </c>
      <c r="T160" s="125">
        <v>0.1</v>
      </c>
      <c r="U160" s="32">
        <v>0.1</v>
      </c>
      <c r="V160" s="25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83"/>
    </row>
    <row r="161" spans="1:198" ht="12.75">
      <c r="A161" s="36">
        <f t="shared" si="5"/>
        <v>144</v>
      </c>
      <c r="B161" s="100">
        <v>4820986301</v>
      </c>
      <c r="C161" s="39" t="s">
        <v>477</v>
      </c>
      <c r="D161" s="180">
        <v>42765</v>
      </c>
      <c r="E161" s="36">
        <v>10</v>
      </c>
      <c r="F161" s="198" t="s">
        <v>486</v>
      </c>
      <c r="G161" s="124">
        <v>0.2</v>
      </c>
      <c r="H161" s="125">
        <v>0.2</v>
      </c>
      <c r="I161" s="125">
        <v>0.2</v>
      </c>
      <c r="J161" s="125">
        <v>0.2</v>
      </c>
      <c r="K161" s="125">
        <v>0.2</v>
      </c>
      <c r="L161" s="125">
        <v>0.2</v>
      </c>
      <c r="M161" s="125">
        <v>0.2</v>
      </c>
      <c r="N161" s="125">
        <v>0.5</v>
      </c>
      <c r="O161" s="125">
        <v>0.5</v>
      </c>
      <c r="P161" s="125">
        <v>0.5</v>
      </c>
      <c r="Q161" s="125">
        <v>0.5</v>
      </c>
      <c r="R161" s="125">
        <v>0.5</v>
      </c>
      <c r="S161" s="125">
        <v>0.5</v>
      </c>
      <c r="T161" s="125">
        <v>0.5</v>
      </c>
      <c r="U161" s="33">
        <v>0.75</v>
      </c>
      <c r="V161" s="25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83"/>
    </row>
    <row r="162" spans="1:198" ht="12.75">
      <c r="A162" s="36">
        <f t="shared" si="5"/>
        <v>145</v>
      </c>
      <c r="B162" s="100">
        <v>4820986303</v>
      </c>
      <c r="C162" s="39" t="s">
        <v>477</v>
      </c>
      <c r="D162" s="180">
        <v>42765</v>
      </c>
      <c r="E162" s="36">
        <v>10</v>
      </c>
      <c r="F162" s="198" t="s">
        <v>487</v>
      </c>
      <c r="G162" s="124">
        <v>0.2</v>
      </c>
      <c r="H162" s="125">
        <v>0.2</v>
      </c>
      <c r="I162" s="125">
        <v>0.2</v>
      </c>
      <c r="J162" s="125">
        <v>0.2</v>
      </c>
      <c r="K162" s="125">
        <v>0.2</v>
      </c>
      <c r="L162" s="125">
        <v>0.2</v>
      </c>
      <c r="M162" s="125">
        <v>0.2</v>
      </c>
      <c r="N162" s="125">
        <v>0.5</v>
      </c>
      <c r="O162" s="125">
        <v>0.5</v>
      </c>
      <c r="P162" s="125">
        <v>0.5</v>
      </c>
      <c r="Q162" s="125">
        <v>0.5</v>
      </c>
      <c r="R162" s="125">
        <v>0.5</v>
      </c>
      <c r="S162" s="125">
        <v>0.5</v>
      </c>
      <c r="T162" s="125">
        <v>0.5</v>
      </c>
      <c r="U162" s="33">
        <v>0.75</v>
      </c>
      <c r="V162" s="25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83"/>
    </row>
    <row r="163" spans="1:255" s="14" customFormat="1" ht="26.25">
      <c r="A163" s="36">
        <f t="shared" si="5"/>
        <v>146</v>
      </c>
      <c r="B163" s="137">
        <v>4821155100</v>
      </c>
      <c r="C163" s="82" t="s">
        <v>1379</v>
      </c>
      <c r="D163" s="182">
        <v>43272</v>
      </c>
      <c r="E163" s="37" t="s">
        <v>1380</v>
      </c>
      <c r="F163" s="191" t="s">
        <v>1381</v>
      </c>
      <c r="G163" s="48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  <c r="V163" s="25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0">
        <v>1</v>
      </c>
      <c r="BX163" s="10">
        <v>1</v>
      </c>
      <c r="BY163" s="10">
        <v>1</v>
      </c>
      <c r="BZ163" s="10">
        <v>1</v>
      </c>
      <c r="CA163" s="10">
        <v>1</v>
      </c>
      <c r="CB163" s="10">
        <v>1</v>
      </c>
      <c r="CC163" s="10">
        <v>1</v>
      </c>
      <c r="CD163" s="10">
        <v>1</v>
      </c>
      <c r="CE163" s="10">
        <v>1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0.6</v>
      </c>
      <c r="CN163" s="10">
        <v>0.6</v>
      </c>
      <c r="CO163" s="10">
        <v>0.6</v>
      </c>
      <c r="CP163" s="10">
        <v>0.6</v>
      </c>
      <c r="CQ163" s="10">
        <v>1</v>
      </c>
      <c r="CR163" s="10">
        <v>0.25</v>
      </c>
      <c r="CS163" s="10">
        <v>0.25</v>
      </c>
      <c r="CT163" s="10">
        <v>0.25</v>
      </c>
      <c r="CU163" s="10">
        <v>0.25</v>
      </c>
      <c r="CV163" s="10">
        <v>0</v>
      </c>
      <c r="CW163" s="10">
        <v>0.5</v>
      </c>
      <c r="CX163" s="10">
        <v>0</v>
      </c>
      <c r="CY163" s="10">
        <v>0</v>
      </c>
      <c r="CZ163" s="10">
        <v>0.5</v>
      </c>
      <c r="DA163" s="10">
        <v>0.5</v>
      </c>
      <c r="DB163" s="10">
        <v>1</v>
      </c>
      <c r="DC163" s="10">
        <v>0.5</v>
      </c>
      <c r="DD163" s="10">
        <v>0.5</v>
      </c>
      <c r="DE163" s="10">
        <v>0.5</v>
      </c>
      <c r="DF163" s="10">
        <v>0.5</v>
      </c>
      <c r="DG163" s="10">
        <v>0.5</v>
      </c>
      <c r="DH163" s="10">
        <v>0.5</v>
      </c>
      <c r="DI163" s="10">
        <v>1</v>
      </c>
      <c r="DJ163" s="10">
        <v>0.5</v>
      </c>
      <c r="DK163" s="10">
        <v>0.5</v>
      </c>
      <c r="DL163" s="10">
        <v>0.5</v>
      </c>
      <c r="DM163" s="10">
        <v>0.5</v>
      </c>
      <c r="DN163" s="10">
        <v>0.5</v>
      </c>
      <c r="DO163" s="10">
        <v>1</v>
      </c>
      <c r="DP163" s="10">
        <v>0.5</v>
      </c>
      <c r="DQ163" s="10">
        <v>0.5</v>
      </c>
      <c r="DR163" s="10">
        <v>0.25</v>
      </c>
      <c r="DS163" s="10">
        <v>0.25</v>
      </c>
      <c r="DT163" s="10">
        <v>0.25</v>
      </c>
      <c r="DU163" s="10">
        <v>0.25</v>
      </c>
      <c r="DV163" s="10">
        <v>0.5</v>
      </c>
      <c r="DW163" s="10">
        <v>0.5</v>
      </c>
      <c r="DX163" s="10">
        <v>0.5</v>
      </c>
      <c r="DY163" s="10">
        <v>0.5</v>
      </c>
      <c r="DZ163" s="10">
        <v>0.5</v>
      </c>
      <c r="EA163" s="10">
        <v>0.5</v>
      </c>
      <c r="EB163" s="10">
        <v>0.5</v>
      </c>
      <c r="EC163" s="10">
        <v>0.5</v>
      </c>
      <c r="ED163" s="10">
        <v>0.5</v>
      </c>
      <c r="EE163" s="10">
        <v>1.5</v>
      </c>
      <c r="EF163" s="10">
        <v>0.5</v>
      </c>
      <c r="EG163" s="10">
        <v>0.5</v>
      </c>
      <c r="EH163" s="10">
        <v>0.5</v>
      </c>
      <c r="EI163" s="10">
        <v>0.5</v>
      </c>
      <c r="EJ163" s="10">
        <v>0.5</v>
      </c>
      <c r="EK163" s="10">
        <v>0.5</v>
      </c>
      <c r="EL163" s="10">
        <v>0.5</v>
      </c>
      <c r="EM163" s="10">
        <v>0.5</v>
      </c>
      <c r="EN163" s="10">
        <v>0.25</v>
      </c>
      <c r="EO163" s="10">
        <v>0.25</v>
      </c>
      <c r="EP163" s="10">
        <v>0.25</v>
      </c>
      <c r="EQ163" s="10">
        <v>1.5</v>
      </c>
      <c r="ER163" s="10">
        <v>0.25</v>
      </c>
      <c r="ES163" s="10">
        <v>0.1</v>
      </c>
      <c r="ET163" s="10">
        <v>0</v>
      </c>
      <c r="EU163" s="10">
        <v>0</v>
      </c>
      <c r="EV163" s="10">
        <v>0</v>
      </c>
      <c r="EW163" s="10">
        <v>0</v>
      </c>
      <c r="EX163" s="10">
        <v>0</v>
      </c>
      <c r="EY163" s="10">
        <v>0</v>
      </c>
      <c r="EZ163" s="10">
        <v>0.001</v>
      </c>
      <c r="FA163" s="10">
        <v>0.001</v>
      </c>
      <c r="FB163" s="10">
        <v>0</v>
      </c>
      <c r="FC163" s="10">
        <v>0</v>
      </c>
      <c r="FD163" s="10">
        <v>0</v>
      </c>
      <c r="FE163" s="10">
        <v>0</v>
      </c>
      <c r="FF163" s="10">
        <v>0</v>
      </c>
      <c r="FG163" s="10">
        <v>0</v>
      </c>
      <c r="FH163" s="10">
        <v>0</v>
      </c>
      <c r="FI163" s="10">
        <v>0</v>
      </c>
      <c r="FJ163" s="10">
        <v>0</v>
      </c>
      <c r="FK163" s="10">
        <v>0</v>
      </c>
      <c r="FL163" s="10">
        <v>0</v>
      </c>
      <c r="FM163" s="10">
        <v>0</v>
      </c>
      <c r="FN163" s="10">
        <v>0</v>
      </c>
      <c r="FO163" s="10">
        <v>0</v>
      </c>
      <c r="FP163" s="10">
        <v>0</v>
      </c>
      <c r="FQ163" s="10">
        <v>0</v>
      </c>
      <c r="FR163" s="10">
        <v>0</v>
      </c>
      <c r="FS163" s="10">
        <v>0</v>
      </c>
      <c r="FT163" s="10">
        <v>0</v>
      </c>
      <c r="FU163" s="10">
        <v>0.25</v>
      </c>
      <c r="FV163" s="10">
        <v>0.25</v>
      </c>
      <c r="FW163" s="10">
        <v>0.25</v>
      </c>
      <c r="FX163" s="10">
        <v>0.5</v>
      </c>
      <c r="FY163" s="10">
        <v>0.25</v>
      </c>
      <c r="FZ163" s="10">
        <v>0.25</v>
      </c>
      <c r="GA163" s="10">
        <v>0.25</v>
      </c>
      <c r="GB163" s="10">
        <v>0.25</v>
      </c>
      <c r="GC163" s="10">
        <v>0.25</v>
      </c>
      <c r="GD163" s="10">
        <v>0.25</v>
      </c>
      <c r="GE163" s="10">
        <v>0</v>
      </c>
      <c r="GF163" s="10">
        <v>0.5</v>
      </c>
      <c r="GG163" s="10">
        <v>0</v>
      </c>
      <c r="GH163" s="10">
        <v>0</v>
      </c>
      <c r="GI163" s="10">
        <v>0</v>
      </c>
      <c r="GJ163" s="10">
        <v>0</v>
      </c>
      <c r="GK163" s="10">
        <v>0</v>
      </c>
      <c r="GL163" s="10">
        <v>0</v>
      </c>
      <c r="GM163" s="10">
        <v>0</v>
      </c>
      <c r="GN163" s="10">
        <v>0.5</v>
      </c>
      <c r="GO163" s="10">
        <v>0</v>
      </c>
      <c r="GP163" s="83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198" ht="26.25">
      <c r="A164" s="36">
        <f t="shared" si="5"/>
        <v>147</v>
      </c>
      <c r="B164" s="137">
        <v>4821155101</v>
      </c>
      <c r="C164" s="82" t="s">
        <v>1379</v>
      </c>
      <c r="D164" s="182">
        <v>43272</v>
      </c>
      <c r="E164" s="37" t="s">
        <v>1380</v>
      </c>
      <c r="F164" s="191" t="s">
        <v>1382</v>
      </c>
      <c r="G164" s="48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3"/>
      <c r="V164" s="25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0">
        <v>1</v>
      </c>
      <c r="BX164" s="10">
        <v>1</v>
      </c>
      <c r="BY164" s="10">
        <v>1</v>
      </c>
      <c r="BZ164" s="10">
        <v>1</v>
      </c>
      <c r="CA164" s="10">
        <v>1</v>
      </c>
      <c r="CB164" s="10">
        <v>1</v>
      </c>
      <c r="CC164" s="10">
        <v>1</v>
      </c>
      <c r="CD164" s="10">
        <v>1</v>
      </c>
      <c r="CE164" s="10">
        <v>1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0.6</v>
      </c>
      <c r="CN164" s="10">
        <v>0.6</v>
      </c>
      <c r="CO164" s="10">
        <v>0.6</v>
      </c>
      <c r="CP164" s="10">
        <v>0.6</v>
      </c>
      <c r="CQ164" s="10">
        <v>1</v>
      </c>
      <c r="CR164" s="10">
        <v>0.25</v>
      </c>
      <c r="CS164" s="10">
        <v>0.25</v>
      </c>
      <c r="CT164" s="10">
        <v>0.25</v>
      </c>
      <c r="CU164" s="10">
        <v>0.25</v>
      </c>
      <c r="CV164" s="10">
        <v>0</v>
      </c>
      <c r="CW164" s="10">
        <v>0.5</v>
      </c>
      <c r="CX164" s="10">
        <v>0</v>
      </c>
      <c r="CY164" s="10">
        <v>0</v>
      </c>
      <c r="CZ164" s="10">
        <v>0.5</v>
      </c>
      <c r="DA164" s="10">
        <v>0.5</v>
      </c>
      <c r="DB164" s="10">
        <v>1</v>
      </c>
      <c r="DC164" s="10">
        <v>0.5</v>
      </c>
      <c r="DD164" s="10">
        <v>0.5</v>
      </c>
      <c r="DE164" s="10">
        <v>0.5</v>
      </c>
      <c r="DF164" s="10">
        <v>0.5</v>
      </c>
      <c r="DG164" s="10">
        <v>0.5</v>
      </c>
      <c r="DH164" s="10">
        <v>0.5</v>
      </c>
      <c r="DI164" s="10">
        <v>1</v>
      </c>
      <c r="DJ164" s="10">
        <v>0.5</v>
      </c>
      <c r="DK164" s="10">
        <v>0.5</v>
      </c>
      <c r="DL164" s="10">
        <v>0.5</v>
      </c>
      <c r="DM164" s="10">
        <v>0.5</v>
      </c>
      <c r="DN164" s="10">
        <v>0.5</v>
      </c>
      <c r="DO164" s="10">
        <v>1</v>
      </c>
      <c r="DP164" s="10">
        <v>0.5</v>
      </c>
      <c r="DQ164" s="10">
        <v>0.5</v>
      </c>
      <c r="DR164" s="10">
        <v>0.25</v>
      </c>
      <c r="DS164" s="10">
        <v>0.25</v>
      </c>
      <c r="DT164" s="10">
        <v>0.25</v>
      </c>
      <c r="DU164" s="10">
        <v>0.25</v>
      </c>
      <c r="DV164" s="10">
        <v>0.5</v>
      </c>
      <c r="DW164" s="10">
        <v>0.5</v>
      </c>
      <c r="DX164" s="10">
        <v>0.5</v>
      </c>
      <c r="DY164" s="10">
        <v>0.5</v>
      </c>
      <c r="DZ164" s="10">
        <v>0.5</v>
      </c>
      <c r="EA164" s="10">
        <v>0.5</v>
      </c>
      <c r="EB164" s="10">
        <v>0.5</v>
      </c>
      <c r="EC164" s="10">
        <v>0.5</v>
      </c>
      <c r="ED164" s="10">
        <v>0.5</v>
      </c>
      <c r="EE164" s="10">
        <v>1.5</v>
      </c>
      <c r="EF164" s="10">
        <v>0.5</v>
      </c>
      <c r="EG164" s="10">
        <v>0.5</v>
      </c>
      <c r="EH164" s="10">
        <v>0.5</v>
      </c>
      <c r="EI164" s="10">
        <v>0.5</v>
      </c>
      <c r="EJ164" s="10">
        <v>0.5</v>
      </c>
      <c r="EK164" s="10">
        <v>0.5</v>
      </c>
      <c r="EL164" s="10">
        <v>0.5</v>
      </c>
      <c r="EM164" s="10">
        <v>0.5</v>
      </c>
      <c r="EN164" s="10">
        <v>0.25</v>
      </c>
      <c r="EO164" s="10">
        <v>0.25</v>
      </c>
      <c r="EP164" s="10">
        <v>0.25</v>
      </c>
      <c r="EQ164" s="10">
        <v>1.5</v>
      </c>
      <c r="ER164" s="10">
        <v>0.25</v>
      </c>
      <c r="ES164" s="10">
        <v>0.1</v>
      </c>
      <c r="ET164" s="10">
        <v>0</v>
      </c>
      <c r="EU164" s="10">
        <v>0</v>
      </c>
      <c r="EV164" s="10">
        <v>0</v>
      </c>
      <c r="EW164" s="10">
        <v>0</v>
      </c>
      <c r="EX164" s="10">
        <v>0</v>
      </c>
      <c r="EY164" s="10">
        <v>0</v>
      </c>
      <c r="EZ164" s="10">
        <v>0.001</v>
      </c>
      <c r="FA164" s="10">
        <v>0.001</v>
      </c>
      <c r="FB164" s="10">
        <v>0</v>
      </c>
      <c r="FC164" s="10">
        <v>0</v>
      </c>
      <c r="FD164" s="10">
        <v>0</v>
      </c>
      <c r="FE164" s="10">
        <v>0</v>
      </c>
      <c r="FF164" s="10">
        <v>0</v>
      </c>
      <c r="FG164" s="10">
        <v>0</v>
      </c>
      <c r="FH164" s="10">
        <v>0</v>
      </c>
      <c r="FI164" s="10">
        <v>0</v>
      </c>
      <c r="FJ164" s="10">
        <v>0</v>
      </c>
      <c r="FK164" s="10">
        <v>0</v>
      </c>
      <c r="FL164" s="10">
        <v>0</v>
      </c>
      <c r="FM164" s="10">
        <v>0</v>
      </c>
      <c r="FN164" s="10">
        <v>0</v>
      </c>
      <c r="FO164" s="10">
        <v>0</v>
      </c>
      <c r="FP164" s="10">
        <v>0</v>
      </c>
      <c r="FQ164" s="10">
        <v>0</v>
      </c>
      <c r="FR164" s="10">
        <v>0</v>
      </c>
      <c r="FS164" s="10">
        <v>0</v>
      </c>
      <c r="FT164" s="10">
        <v>0</v>
      </c>
      <c r="FU164" s="10">
        <v>0.25</v>
      </c>
      <c r="FV164" s="10">
        <v>0.25</v>
      </c>
      <c r="FW164" s="10">
        <v>0.25</v>
      </c>
      <c r="FX164" s="10">
        <v>0.5</v>
      </c>
      <c r="FY164" s="10">
        <v>0.25</v>
      </c>
      <c r="FZ164" s="10">
        <v>0.25</v>
      </c>
      <c r="GA164" s="10">
        <v>0.25</v>
      </c>
      <c r="GB164" s="10">
        <v>0.25</v>
      </c>
      <c r="GC164" s="10">
        <v>0.25</v>
      </c>
      <c r="GD164" s="10">
        <v>0.25</v>
      </c>
      <c r="GE164" s="10">
        <v>0</v>
      </c>
      <c r="GF164" s="10">
        <v>0.5</v>
      </c>
      <c r="GG164" s="10">
        <v>0</v>
      </c>
      <c r="GH164" s="10">
        <v>0</v>
      </c>
      <c r="GI164" s="10">
        <v>0</v>
      </c>
      <c r="GJ164" s="10">
        <v>0</v>
      </c>
      <c r="GK164" s="10">
        <v>0</v>
      </c>
      <c r="GL164" s="10">
        <v>0</v>
      </c>
      <c r="GM164" s="10">
        <v>0</v>
      </c>
      <c r="GN164" s="10">
        <v>0.5</v>
      </c>
      <c r="GO164" s="10">
        <v>0</v>
      </c>
      <c r="GP164" s="83"/>
    </row>
    <row r="165" spans="1:198" ht="26.25">
      <c r="A165" s="36">
        <f t="shared" si="5"/>
        <v>148</v>
      </c>
      <c r="B165" s="137">
        <v>4821155103</v>
      </c>
      <c r="C165" s="82" t="s">
        <v>1379</v>
      </c>
      <c r="D165" s="182">
        <v>43272</v>
      </c>
      <c r="E165" s="37" t="s">
        <v>1380</v>
      </c>
      <c r="F165" s="191" t="s">
        <v>1383</v>
      </c>
      <c r="G165" s="48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3"/>
      <c r="V165" s="48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0">
        <v>1</v>
      </c>
      <c r="BX165" s="10">
        <v>1</v>
      </c>
      <c r="BY165" s="10">
        <v>1</v>
      </c>
      <c r="BZ165" s="10">
        <v>1</v>
      </c>
      <c r="CA165" s="10">
        <v>1</v>
      </c>
      <c r="CB165" s="10">
        <v>1</v>
      </c>
      <c r="CC165" s="10">
        <v>1</v>
      </c>
      <c r="CD165" s="10">
        <v>1</v>
      </c>
      <c r="CE165" s="10">
        <v>1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0.6</v>
      </c>
      <c r="CN165" s="10">
        <v>0.6</v>
      </c>
      <c r="CO165" s="10">
        <v>0.6</v>
      </c>
      <c r="CP165" s="10">
        <v>0.6</v>
      </c>
      <c r="CQ165" s="10">
        <v>1</v>
      </c>
      <c r="CR165" s="10">
        <v>0.25</v>
      </c>
      <c r="CS165" s="10">
        <v>0.25</v>
      </c>
      <c r="CT165" s="10">
        <v>0.25</v>
      </c>
      <c r="CU165" s="10">
        <v>0.25</v>
      </c>
      <c r="CV165" s="10">
        <v>0</v>
      </c>
      <c r="CW165" s="10">
        <v>0.5</v>
      </c>
      <c r="CX165" s="10">
        <v>0</v>
      </c>
      <c r="CY165" s="10">
        <v>0</v>
      </c>
      <c r="CZ165" s="10">
        <v>0.5</v>
      </c>
      <c r="DA165" s="10">
        <v>0.5</v>
      </c>
      <c r="DB165" s="10">
        <v>1</v>
      </c>
      <c r="DC165" s="10">
        <v>0.5</v>
      </c>
      <c r="DD165" s="10">
        <v>0.5</v>
      </c>
      <c r="DE165" s="10">
        <v>0.5</v>
      </c>
      <c r="DF165" s="10">
        <v>0.5</v>
      </c>
      <c r="DG165" s="10">
        <v>0.5</v>
      </c>
      <c r="DH165" s="10">
        <v>0.5</v>
      </c>
      <c r="DI165" s="10">
        <v>1</v>
      </c>
      <c r="DJ165" s="10">
        <v>0.5</v>
      </c>
      <c r="DK165" s="10">
        <v>0.5</v>
      </c>
      <c r="DL165" s="10">
        <v>0.5</v>
      </c>
      <c r="DM165" s="10">
        <v>0.5</v>
      </c>
      <c r="DN165" s="10">
        <v>0.5</v>
      </c>
      <c r="DO165" s="10">
        <v>1</v>
      </c>
      <c r="DP165" s="10">
        <v>0.5</v>
      </c>
      <c r="DQ165" s="10">
        <v>0.5</v>
      </c>
      <c r="DR165" s="10">
        <v>0.25</v>
      </c>
      <c r="DS165" s="10">
        <v>0.25</v>
      </c>
      <c r="DT165" s="10">
        <v>0.25</v>
      </c>
      <c r="DU165" s="10">
        <v>0.25</v>
      </c>
      <c r="DV165" s="10">
        <v>0.5</v>
      </c>
      <c r="DW165" s="10">
        <v>0.5</v>
      </c>
      <c r="DX165" s="10">
        <v>0.5</v>
      </c>
      <c r="DY165" s="10">
        <v>0.5</v>
      </c>
      <c r="DZ165" s="10">
        <v>0.5</v>
      </c>
      <c r="EA165" s="10">
        <v>0.5</v>
      </c>
      <c r="EB165" s="10">
        <v>0.5</v>
      </c>
      <c r="EC165" s="10">
        <v>0.5</v>
      </c>
      <c r="ED165" s="10">
        <v>0.5</v>
      </c>
      <c r="EE165" s="10">
        <v>1.5</v>
      </c>
      <c r="EF165" s="10">
        <v>0.5</v>
      </c>
      <c r="EG165" s="10">
        <v>0.5</v>
      </c>
      <c r="EH165" s="10">
        <v>0.5</v>
      </c>
      <c r="EI165" s="10">
        <v>0.5</v>
      </c>
      <c r="EJ165" s="10">
        <v>0.5</v>
      </c>
      <c r="EK165" s="10">
        <v>0.5</v>
      </c>
      <c r="EL165" s="10">
        <v>0.5</v>
      </c>
      <c r="EM165" s="10">
        <v>0.5</v>
      </c>
      <c r="EN165" s="10">
        <v>0.25</v>
      </c>
      <c r="EO165" s="10">
        <v>0.25</v>
      </c>
      <c r="EP165" s="10">
        <v>0.25</v>
      </c>
      <c r="EQ165" s="10">
        <v>1.5</v>
      </c>
      <c r="ER165" s="10">
        <v>0.25</v>
      </c>
      <c r="ES165" s="10">
        <v>0.1</v>
      </c>
      <c r="ET165" s="10">
        <v>0</v>
      </c>
      <c r="EU165" s="10">
        <v>0</v>
      </c>
      <c r="EV165" s="10">
        <v>0</v>
      </c>
      <c r="EW165" s="10">
        <v>0</v>
      </c>
      <c r="EX165" s="10">
        <v>0</v>
      </c>
      <c r="EY165" s="10">
        <v>0</v>
      </c>
      <c r="EZ165" s="10">
        <v>0.001</v>
      </c>
      <c r="FA165" s="10">
        <v>0.001</v>
      </c>
      <c r="FB165" s="10">
        <v>0</v>
      </c>
      <c r="FC165" s="10">
        <v>0</v>
      </c>
      <c r="FD165" s="10">
        <v>0</v>
      </c>
      <c r="FE165" s="10">
        <v>0</v>
      </c>
      <c r="FF165" s="10">
        <v>0</v>
      </c>
      <c r="FG165" s="10">
        <v>0</v>
      </c>
      <c r="FH165" s="10">
        <v>0</v>
      </c>
      <c r="FI165" s="10">
        <v>0</v>
      </c>
      <c r="FJ165" s="10">
        <v>0</v>
      </c>
      <c r="FK165" s="10">
        <v>0</v>
      </c>
      <c r="FL165" s="10">
        <v>0</v>
      </c>
      <c r="FM165" s="10">
        <v>0</v>
      </c>
      <c r="FN165" s="10">
        <v>0</v>
      </c>
      <c r="FO165" s="10">
        <v>0</v>
      </c>
      <c r="FP165" s="10">
        <v>0</v>
      </c>
      <c r="FQ165" s="10">
        <v>0</v>
      </c>
      <c r="FR165" s="10">
        <v>0</v>
      </c>
      <c r="FS165" s="10">
        <v>0</v>
      </c>
      <c r="FT165" s="10">
        <v>0</v>
      </c>
      <c r="FU165" s="10">
        <v>0.25</v>
      </c>
      <c r="FV165" s="10">
        <v>0.25</v>
      </c>
      <c r="FW165" s="10">
        <v>0.25</v>
      </c>
      <c r="FX165" s="10">
        <v>0.5</v>
      </c>
      <c r="FY165" s="10">
        <v>0.25</v>
      </c>
      <c r="FZ165" s="10">
        <v>0.25</v>
      </c>
      <c r="GA165" s="10">
        <v>0.25</v>
      </c>
      <c r="GB165" s="10">
        <v>0.25</v>
      </c>
      <c r="GC165" s="10">
        <v>0.25</v>
      </c>
      <c r="GD165" s="10">
        <v>0.25</v>
      </c>
      <c r="GE165" s="10">
        <v>0</v>
      </c>
      <c r="GF165" s="10">
        <v>0.5</v>
      </c>
      <c r="GG165" s="10">
        <v>0</v>
      </c>
      <c r="GH165" s="10">
        <v>0</v>
      </c>
      <c r="GI165" s="10">
        <v>0</v>
      </c>
      <c r="GJ165" s="10">
        <v>0</v>
      </c>
      <c r="GK165" s="10">
        <v>0</v>
      </c>
      <c r="GL165" s="10">
        <v>0</v>
      </c>
      <c r="GM165" s="10">
        <v>0</v>
      </c>
      <c r="GN165" s="10">
        <v>0.5</v>
      </c>
      <c r="GO165" s="10">
        <v>0</v>
      </c>
      <c r="GP165" s="83"/>
    </row>
    <row r="166" spans="1:198" ht="26.25">
      <c r="A166" s="36">
        <f t="shared" si="5"/>
        <v>149</v>
      </c>
      <c r="B166" s="137">
        <v>4821155104</v>
      </c>
      <c r="C166" s="82" t="s">
        <v>1379</v>
      </c>
      <c r="D166" s="182">
        <v>43272</v>
      </c>
      <c r="E166" s="37" t="s">
        <v>1380</v>
      </c>
      <c r="F166" s="191" t="s">
        <v>1384</v>
      </c>
      <c r="G166" s="48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25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0">
        <v>1</v>
      </c>
      <c r="BX166" s="10">
        <v>1</v>
      </c>
      <c r="BY166" s="10">
        <v>1</v>
      </c>
      <c r="BZ166" s="10">
        <v>1</v>
      </c>
      <c r="CA166" s="10">
        <v>1</v>
      </c>
      <c r="CB166" s="10">
        <v>1</v>
      </c>
      <c r="CC166" s="10">
        <v>1</v>
      </c>
      <c r="CD166" s="10">
        <v>1</v>
      </c>
      <c r="CE166" s="10">
        <v>1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0.6</v>
      </c>
      <c r="CN166" s="10">
        <v>0.6</v>
      </c>
      <c r="CO166" s="10">
        <v>0.6</v>
      </c>
      <c r="CP166" s="10">
        <v>0.6</v>
      </c>
      <c r="CQ166" s="10">
        <v>1</v>
      </c>
      <c r="CR166" s="10">
        <v>0.25</v>
      </c>
      <c r="CS166" s="10">
        <v>0.25</v>
      </c>
      <c r="CT166" s="10">
        <v>0.25</v>
      </c>
      <c r="CU166" s="10">
        <v>0.25</v>
      </c>
      <c r="CV166" s="10">
        <v>0</v>
      </c>
      <c r="CW166" s="10">
        <v>0.5</v>
      </c>
      <c r="CX166" s="10">
        <v>0</v>
      </c>
      <c r="CY166" s="10">
        <v>0</v>
      </c>
      <c r="CZ166" s="10">
        <v>0.5</v>
      </c>
      <c r="DA166" s="10">
        <v>0.5</v>
      </c>
      <c r="DB166" s="10">
        <v>1</v>
      </c>
      <c r="DC166" s="10">
        <v>0.5</v>
      </c>
      <c r="DD166" s="10">
        <v>0.5</v>
      </c>
      <c r="DE166" s="10">
        <v>0.5</v>
      </c>
      <c r="DF166" s="10">
        <v>0.5</v>
      </c>
      <c r="DG166" s="10">
        <v>0.5</v>
      </c>
      <c r="DH166" s="10">
        <v>0.5</v>
      </c>
      <c r="DI166" s="10">
        <v>1</v>
      </c>
      <c r="DJ166" s="10">
        <v>0.5</v>
      </c>
      <c r="DK166" s="10">
        <v>0.5</v>
      </c>
      <c r="DL166" s="10">
        <v>0.5</v>
      </c>
      <c r="DM166" s="10">
        <v>0.5</v>
      </c>
      <c r="DN166" s="10">
        <v>0.5</v>
      </c>
      <c r="DO166" s="10">
        <v>1</v>
      </c>
      <c r="DP166" s="10">
        <v>0.5</v>
      </c>
      <c r="DQ166" s="10">
        <v>0.5</v>
      </c>
      <c r="DR166" s="10">
        <v>0.25</v>
      </c>
      <c r="DS166" s="10">
        <v>0.25</v>
      </c>
      <c r="DT166" s="10">
        <v>0.25</v>
      </c>
      <c r="DU166" s="10">
        <v>0.25</v>
      </c>
      <c r="DV166" s="10">
        <v>0.5</v>
      </c>
      <c r="DW166" s="10">
        <v>0.5</v>
      </c>
      <c r="DX166" s="10">
        <v>0.5</v>
      </c>
      <c r="DY166" s="10">
        <v>0.5</v>
      </c>
      <c r="DZ166" s="10">
        <v>0.5</v>
      </c>
      <c r="EA166" s="10">
        <v>0.5</v>
      </c>
      <c r="EB166" s="10">
        <v>0.5</v>
      </c>
      <c r="EC166" s="10">
        <v>0.5</v>
      </c>
      <c r="ED166" s="10">
        <v>0.5</v>
      </c>
      <c r="EE166" s="10">
        <v>1.5</v>
      </c>
      <c r="EF166" s="10">
        <v>0.5</v>
      </c>
      <c r="EG166" s="10">
        <v>0.5</v>
      </c>
      <c r="EH166" s="10">
        <v>0.5</v>
      </c>
      <c r="EI166" s="10">
        <v>0.5</v>
      </c>
      <c r="EJ166" s="10">
        <v>0.5</v>
      </c>
      <c r="EK166" s="10">
        <v>0.5</v>
      </c>
      <c r="EL166" s="10">
        <v>0.5</v>
      </c>
      <c r="EM166" s="10">
        <v>0.5</v>
      </c>
      <c r="EN166" s="10">
        <v>0.25</v>
      </c>
      <c r="EO166" s="10">
        <v>0.25</v>
      </c>
      <c r="EP166" s="10">
        <v>0.25</v>
      </c>
      <c r="EQ166" s="10">
        <v>1.5</v>
      </c>
      <c r="ER166" s="10">
        <v>0.25</v>
      </c>
      <c r="ES166" s="10">
        <v>0.1</v>
      </c>
      <c r="ET166" s="10">
        <v>0</v>
      </c>
      <c r="EU166" s="10">
        <v>0</v>
      </c>
      <c r="EV166" s="10">
        <v>0</v>
      </c>
      <c r="EW166" s="10">
        <v>0</v>
      </c>
      <c r="EX166" s="10">
        <v>0</v>
      </c>
      <c r="EY166" s="10">
        <v>0</v>
      </c>
      <c r="EZ166" s="10">
        <v>0.001</v>
      </c>
      <c r="FA166" s="10">
        <v>0.001</v>
      </c>
      <c r="FB166" s="10">
        <v>0</v>
      </c>
      <c r="FC166" s="10">
        <v>0</v>
      </c>
      <c r="FD166" s="10">
        <v>0</v>
      </c>
      <c r="FE166" s="10">
        <v>0</v>
      </c>
      <c r="FF166" s="10">
        <v>0</v>
      </c>
      <c r="FG166" s="10">
        <v>0</v>
      </c>
      <c r="FH166" s="10">
        <v>0</v>
      </c>
      <c r="FI166" s="10">
        <v>0</v>
      </c>
      <c r="FJ166" s="10">
        <v>0</v>
      </c>
      <c r="FK166" s="10">
        <v>0</v>
      </c>
      <c r="FL166" s="10">
        <v>0</v>
      </c>
      <c r="FM166" s="10">
        <v>0</v>
      </c>
      <c r="FN166" s="10">
        <v>0</v>
      </c>
      <c r="FO166" s="10">
        <v>0</v>
      </c>
      <c r="FP166" s="10">
        <v>0</v>
      </c>
      <c r="FQ166" s="10">
        <v>0</v>
      </c>
      <c r="FR166" s="10">
        <v>0</v>
      </c>
      <c r="FS166" s="10">
        <v>0</v>
      </c>
      <c r="FT166" s="10">
        <v>0</v>
      </c>
      <c r="FU166" s="10">
        <v>0.25</v>
      </c>
      <c r="FV166" s="10">
        <v>0.25</v>
      </c>
      <c r="FW166" s="10">
        <v>0.25</v>
      </c>
      <c r="FX166" s="10">
        <v>0.5</v>
      </c>
      <c r="FY166" s="10">
        <v>0.25</v>
      </c>
      <c r="FZ166" s="10">
        <v>0.25</v>
      </c>
      <c r="GA166" s="10">
        <v>0.25</v>
      </c>
      <c r="GB166" s="10">
        <v>0.25</v>
      </c>
      <c r="GC166" s="10">
        <v>0.25</v>
      </c>
      <c r="GD166" s="10">
        <v>0.25</v>
      </c>
      <c r="GE166" s="10">
        <v>0</v>
      </c>
      <c r="GF166" s="10">
        <v>0.5</v>
      </c>
      <c r="GG166" s="10">
        <v>0</v>
      </c>
      <c r="GH166" s="10">
        <v>0</v>
      </c>
      <c r="GI166" s="10">
        <v>0</v>
      </c>
      <c r="GJ166" s="10">
        <v>0</v>
      </c>
      <c r="GK166" s="10">
        <v>0</v>
      </c>
      <c r="GL166" s="10">
        <v>0</v>
      </c>
      <c r="GM166" s="10">
        <v>0</v>
      </c>
      <c r="GN166" s="10">
        <v>0.5</v>
      </c>
      <c r="GO166" s="10">
        <v>0</v>
      </c>
      <c r="GP166" s="83"/>
    </row>
    <row r="167" spans="1:198" ht="12.75">
      <c r="A167" s="36">
        <f t="shared" si="5"/>
        <v>150</v>
      </c>
      <c r="B167" s="137">
        <v>4821180401</v>
      </c>
      <c r="C167" s="82" t="s">
        <v>1385</v>
      </c>
      <c r="D167" s="182">
        <v>43273</v>
      </c>
      <c r="E167" s="37" t="s">
        <v>1386</v>
      </c>
      <c r="F167" s="191" t="s">
        <v>0</v>
      </c>
      <c r="G167" s="48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3"/>
      <c r="V167" s="48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0">
        <v>0.2</v>
      </c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>
        <v>0.2</v>
      </c>
      <c r="CT167" s="10"/>
      <c r="CU167" s="10">
        <v>0.2</v>
      </c>
      <c r="CV167" s="10"/>
      <c r="CW167" s="10"/>
      <c r="CX167" s="10"/>
      <c r="CY167" s="10"/>
      <c r="CZ167" s="10"/>
      <c r="DA167" s="10"/>
      <c r="DB167" s="10">
        <v>0.2</v>
      </c>
      <c r="DC167" s="10"/>
      <c r="DD167" s="10"/>
      <c r="DE167" s="10"/>
      <c r="DF167" s="10"/>
      <c r="DG167" s="10"/>
      <c r="DH167" s="10">
        <v>0.2</v>
      </c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83"/>
    </row>
    <row r="168" spans="1:198" ht="12.75">
      <c r="A168" s="36">
        <f t="shared" si="5"/>
        <v>151</v>
      </c>
      <c r="B168" s="137">
        <v>4821180402</v>
      </c>
      <c r="C168" s="82" t="s">
        <v>1385</v>
      </c>
      <c r="D168" s="182">
        <v>43273</v>
      </c>
      <c r="E168" s="37" t="s">
        <v>1386</v>
      </c>
      <c r="F168" s="191" t="s">
        <v>1268</v>
      </c>
      <c r="G168" s="48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/>
      <c r="V168" s="25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0">
        <v>0.2</v>
      </c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>
        <v>0.2</v>
      </c>
      <c r="CT168" s="10"/>
      <c r="CU168" s="10">
        <v>0.2</v>
      </c>
      <c r="CV168" s="10"/>
      <c r="CW168" s="10"/>
      <c r="CX168" s="10"/>
      <c r="CY168" s="10"/>
      <c r="CZ168" s="10"/>
      <c r="DA168" s="10"/>
      <c r="DB168" s="10">
        <v>0.2</v>
      </c>
      <c r="DC168" s="10"/>
      <c r="DD168" s="10"/>
      <c r="DE168" s="10"/>
      <c r="DF168" s="10"/>
      <c r="DG168" s="10"/>
      <c r="DH168" s="10">
        <v>0.2</v>
      </c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83"/>
    </row>
    <row r="169" spans="1:198" ht="12.75">
      <c r="A169" s="36">
        <f t="shared" si="5"/>
        <v>152</v>
      </c>
      <c r="B169" s="137">
        <v>4821180701</v>
      </c>
      <c r="C169" s="82" t="s">
        <v>1</v>
      </c>
      <c r="D169" s="182">
        <v>43278</v>
      </c>
      <c r="E169" s="37" t="s">
        <v>2</v>
      </c>
      <c r="F169" s="191" t="s">
        <v>3</v>
      </c>
      <c r="G169" s="48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3"/>
      <c r="V169" s="25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0">
        <v>0.3</v>
      </c>
      <c r="BX169" s="10">
        <v>0.3</v>
      </c>
      <c r="BY169" s="10">
        <v>0.3</v>
      </c>
      <c r="BZ169" s="10">
        <v>0.3</v>
      </c>
      <c r="CA169" s="10">
        <v>0.3</v>
      </c>
      <c r="CB169" s="10">
        <v>0.3</v>
      </c>
      <c r="CC169" s="10"/>
      <c r="CD169" s="10"/>
      <c r="CE169" s="10"/>
      <c r="CF169" s="10">
        <v>0.3</v>
      </c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>
        <v>0.3</v>
      </c>
      <c r="CR169" s="10"/>
      <c r="CS169" s="10"/>
      <c r="CT169" s="10"/>
      <c r="CU169" s="10"/>
      <c r="CV169" s="10"/>
      <c r="CW169" s="10">
        <v>0.3</v>
      </c>
      <c r="CX169" s="10"/>
      <c r="CY169" s="10"/>
      <c r="CZ169" s="10">
        <v>0.3</v>
      </c>
      <c r="DA169" s="10">
        <v>0.3</v>
      </c>
      <c r="DB169" s="10">
        <v>0.3</v>
      </c>
      <c r="DC169" s="10"/>
      <c r="DD169" s="10">
        <v>0.3</v>
      </c>
      <c r="DE169" s="10">
        <v>0.3</v>
      </c>
      <c r="DF169" s="10">
        <v>0.3</v>
      </c>
      <c r="DG169" s="10">
        <v>0.3</v>
      </c>
      <c r="DH169" s="10">
        <v>0.3</v>
      </c>
      <c r="DI169" s="10"/>
      <c r="DJ169" s="10"/>
      <c r="DK169" s="10"/>
      <c r="DL169" s="10"/>
      <c r="DM169" s="10"/>
      <c r="DN169" s="10"/>
      <c r="DO169" s="10"/>
      <c r="DP169" s="10"/>
      <c r="DQ169" s="10"/>
      <c r="DR169" s="10">
        <v>0.3</v>
      </c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>
        <v>0.3</v>
      </c>
      <c r="EJ169" s="10">
        <v>0.3</v>
      </c>
      <c r="EK169" s="10">
        <v>0.3</v>
      </c>
      <c r="EL169" s="10">
        <v>0.3</v>
      </c>
      <c r="EM169" s="10">
        <v>0.3</v>
      </c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>
        <v>0.3</v>
      </c>
      <c r="FC169" s="10"/>
      <c r="FD169" s="10">
        <v>0.3</v>
      </c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>
        <v>0.3</v>
      </c>
      <c r="FW169" s="10"/>
      <c r="FX169" s="10">
        <v>0.3</v>
      </c>
      <c r="FY169" s="10"/>
      <c r="FZ169" s="10"/>
      <c r="GA169" s="10"/>
      <c r="GB169" s="10"/>
      <c r="GC169" s="10">
        <v>0.3</v>
      </c>
      <c r="GD169" s="10">
        <v>0.3</v>
      </c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83"/>
    </row>
    <row r="170" spans="1:198" ht="12.75">
      <c r="A170" s="36">
        <f t="shared" si="5"/>
        <v>153</v>
      </c>
      <c r="B170" s="137">
        <v>4821180703</v>
      </c>
      <c r="C170" s="82" t="s">
        <v>1</v>
      </c>
      <c r="D170" s="182">
        <v>43278</v>
      </c>
      <c r="E170" s="37" t="s">
        <v>2</v>
      </c>
      <c r="F170" s="191" t="s">
        <v>4</v>
      </c>
      <c r="G170" s="48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3"/>
      <c r="V170" s="25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0">
        <v>0.3</v>
      </c>
      <c r="BX170" s="10">
        <v>0.3</v>
      </c>
      <c r="BY170" s="10">
        <v>0.3</v>
      </c>
      <c r="BZ170" s="10">
        <v>0.3</v>
      </c>
      <c r="CA170" s="10">
        <v>0.3</v>
      </c>
      <c r="CB170" s="10">
        <v>0.3</v>
      </c>
      <c r="CC170" s="10"/>
      <c r="CD170" s="10"/>
      <c r="CE170" s="10"/>
      <c r="CF170" s="10">
        <v>0.3</v>
      </c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>
        <v>0.3</v>
      </c>
      <c r="CR170" s="10"/>
      <c r="CS170" s="10"/>
      <c r="CT170" s="10"/>
      <c r="CU170" s="10"/>
      <c r="CV170" s="10"/>
      <c r="CW170" s="10">
        <v>0.3</v>
      </c>
      <c r="CX170" s="10"/>
      <c r="CY170" s="10"/>
      <c r="CZ170" s="10">
        <v>0.3</v>
      </c>
      <c r="DA170" s="10">
        <v>0.3</v>
      </c>
      <c r="DB170" s="10">
        <v>0.3</v>
      </c>
      <c r="DC170" s="10"/>
      <c r="DD170" s="10">
        <v>0.3</v>
      </c>
      <c r="DE170" s="10">
        <v>0.3</v>
      </c>
      <c r="DF170" s="10">
        <v>0.3</v>
      </c>
      <c r="DG170" s="10">
        <v>0.3</v>
      </c>
      <c r="DH170" s="10">
        <v>0.3</v>
      </c>
      <c r="DI170" s="10"/>
      <c r="DJ170" s="10"/>
      <c r="DK170" s="10"/>
      <c r="DL170" s="10"/>
      <c r="DM170" s="10"/>
      <c r="DN170" s="10"/>
      <c r="DO170" s="10"/>
      <c r="DP170" s="10"/>
      <c r="DQ170" s="10"/>
      <c r="DR170" s="10">
        <v>0.3</v>
      </c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>
        <v>0.3</v>
      </c>
      <c r="EJ170" s="10">
        <v>0.3</v>
      </c>
      <c r="EK170" s="10">
        <v>0.3</v>
      </c>
      <c r="EL170" s="10">
        <v>0.3</v>
      </c>
      <c r="EM170" s="10">
        <v>0.3</v>
      </c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>
        <v>0.3</v>
      </c>
      <c r="FC170" s="10"/>
      <c r="FD170" s="10">
        <v>0.3</v>
      </c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>
        <v>0.3</v>
      </c>
      <c r="FW170" s="10"/>
      <c r="FX170" s="10">
        <v>0.3</v>
      </c>
      <c r="FY170" s="10"/>
      <c r="FZ170" s="10"/>
      <c r="GA170" s="10"/>
      <c r="GB170" s="10"/>
      <c r="GC170" s="10">
        <v>0.3</v>
      </c>
      <c r="GD170" s="10">
        <v>0.3</v>
      </c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83"/>
    </row>
    <row r="171" spans="1:198" ht="12.75">
      <c r="A171" s="36">
        <f t="shared" si="5"/>
        <v>154</v>
      </c>
      <c r="B171" s="137">
        <v>4821180705</v>
      </c>
      <c r="C171" s="82" t="s">
        <v>1</v>
      </c>
      <c r="D171" s="182">
        <v>43278</v>
      </c>
      <c r="E171" s="37" t="s">
        <v>2</v>
      </c>
      <c r="F171" s="191" t="s">
        <v>5</v>
      </c>
      <c r="G171" s="48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3"/>
      <c r="V171" s="48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0">
        <v>0.3</v>
      </c>
      <c r="BX171" s="10">
        <v>0.3</v>
      </c>
      <c r="BY171" s="10">
        <v>0.3</v>
      </c>
      <c r="BZ171" s="10">
        <v>0.3</v>
      </c>
      <c r="CA171" s="10">
        <v>0.3</v>
      </c>
      <c r="CB171" s="10">
        <v>0.3</v>
      </c>
      <c r="CC171" s="10"/>
      <c r="CD171" s="10"/>
      <c r="CE171" s="10"/>
      <c r="CF171" s="10">
        <v>0.3</v>
      </c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>
        <v>0.3</v>
      </c>
      <c r="CR171" s="10"/>
      <c r="CS171" s="10"/>
      <c r="CT171" s="10"/>
      <c r="CU171" s="10"/>
      <c r="CV171" s="10"/>
      <c r="CW171" s="10">
        <v>0.3</v>
      </c>
      <c r="CX171" s="10"/>
      <c r="CY171" s="10"/>
      <c r="CZ171" s="10">
        <v>0.3</v>
      </c>
      <c r="DA171" s="10">
        <v>0.3</v>
      </c>
      <c r="DB171" s="10">
        <v>0.3</v>
      </c>
      <c r="DC171" s="10"/>
      <c r="DD171" s="10">
        <v>0.3</v>
      </c>
      <c r="DE171" s="10">
        <v>0.3</v>
      </c>
      <c r="DF171" s="10">
        <v>0.3</v>
      </c>
      <c r="DG171" s="10">
        <v>0.3</v>
      </c>
      <c r="DH171" s="10">
        <v>0.3</v>
      </c>
      <c r="DI171" s="10"/>
      <c r="DJ171" s="10"/>
      <c r="DK171" s="10"/>
      <c r="DL171" s="10"/>
      <c r="DM171" s="10"/>
      <c r="DN171" s="10"/>
      <c r="DO171" s="10"/>
      <c r="DP171" s="10"/>
      <c r="DQ171" s="10"/>
      <c r="DR171" s="10">
        <v>0.3</v>
      </c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>
        <v>0.3</v>
      </c>
      <c r="EJ171" s="10">
        <v>0.3</v>
      </c>
      <c r="EK171" s="10">
        <v>0.3</v>
      </c>
      <c r="EL171" s="10">
        <v>0.3</v>
      </c>
      <c r="EM171" s="10">
        <v>0.3</v>
      </c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>
        <v>0.3</v>
      </c>
      <c r="FC171" s="10"/>
      <c r="FD171" s="10">
        <v>0.3</v>
      </c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>
        <v>0.3</v>
      </c>
      <c r="FW171" s="10"/>
      <c r="FX171" s="10">
        <v>0.3</v>
      </c>
      <c r="FY171" s="10"/>
      <c r="FZ171" s="10"/>
      <c r="GA171" s="10"/>
      <c r="GB171" s="10"/>
      <c r="GC171" s="10">
        <v>0.3</v>
      </c>
      <c r="GD171" s="10">
        <v>0.3</v>
      </c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83"/>
    </row>
    <row r="172" spans="1:198" ht="12.75">
      <c r="A172" s="36">
        <f t="shared" si="5"/>
        <v>155</v>
      </c>
      <c r="B172" s="137">
        <v>4821180707</v>
      </c>
      <c r="C172" s="82" t="s">
        <v>1</v>
      </c>
      <c r="D172" s="182">
        <v>43278</v>
      </c>
      <c r="E172" s="37" t="s">
        <v>2</v>
      </c>
      <c r="F172" s="191" t="s">
        <v>6</v>
      </c>
      <c r="G172" s="48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3"/>
      <c r="V172" s="48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0">
        <v>0.3</v>
      </c>
      <c r="BX172" s="10">
        <v>0.3</v>
      </c>
      <c r="BY172" s="10">
        <v>0.3</v>
      </c>
      <c r="BZ172" s="10">
        <v>0.3</v>
      </c>
      <c r="CA172" s="10">
        <v>0.3</v>
      </c>
      <c r="CB172" s="10">
        <v>0.3</v>
      </c>
      <c r="CC172" s="10"/>
      <c r="CD172" s="10"/>
      <c r="CE172" s="10"/>
      <c r="CF172" s="10">
        <v>0.3</v>
      </c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>
        <v>0.3</v>
      </c>
      <c r="CR172" s="10"/>
      <c r="CS172" s="10"/>
      <c r="CT172" s="10"/>
      <c r="CU172" s="10"/>
      <c r="CV172" s="10"/>
      <c r="CW172" s="10">
        <v>0.3</v>
      </c>
      <c r="CX172" s="10"/>
      <c r="CY172" s="10"/>
      <c r="CZ172" s="10">
        <v>0.3</v>
      </c>
      <c r="DA172" s="10">
        <v>0.3</v>
      </c>
      <c r="DB172" s="10">
        <v>0.3</v>
      </c>
      <c r="DC172" s="10"/>
      <c r="DD172" s="10">
        <v>0.3</v>
      </c>
      <c r="DE172" s="10">
        <v>0.3</v>
      </c>
      <c r="DF172" s="10">
        <v>0.3</v>
      </c>
      <c r="DG172" s="10">
        <v>0.3</v>
      </c>
      <c r="DH172" s="10">
        <v>0.3</v>
      </c>
      <c r="DI172" s="10"/>
      <c r="DJ172" s="10"/>
      <c r="DK172" s="10"/>
      <c r="DL172" s="10"/>
      <c r="DM172" s="10"/>
      <c r="DN172" s="10"/>
      <c r="DO172" s="10"/>
      <c r="DP172" s="10"/>
      <c r="DQ172" s="10"/>
      <c r="DR172" s="10">
        <v>0.3</v>
      </c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>
        <v>0.3</v>
      </c>
      <c r="EJ172" s="10">
        <v>0.3</v>
      </c>
      <c r="EK172" s="10">
        <v>0.3</v>
      </c>
      <c r="EL172" s="10">
        <v>0.3</v>
      </c>
      <c r="EM172" s="10">
        <v>0.3</v>
      </c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>
        <v>0.3</v>
      </c>
      <c r="FC172" s="10"/>
      <c r="FD172" s="10">
        <v>0.3</v>
      </c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>
        <v>0.3</v>
      </c>
      <c r="FW172" s="10"/>
      <c r="FX172" s="10">
        <v>0.3</v>
      </c>
      <c r="FY172" s="10"/>
      <c r="FZ172" s="10"/>
      <c r="GA172" s="10"/>
      <c r="GB172" s="10"/>
      <c r="GC172" s="10">
        <v>0.3</v>
      </c>
      <c r="GD172" s="10">
        <v>0.3</v>
      </c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83"/>
    </row>
    <row r="173" spans="1:198" ht="12.75">
      <c r="A173" s="36">
        <f t="shared" si="5"/>
        <v>156</v>
      </c>
      <c r="B173" s="137">
        <v>4821180709</v>
      </c>
      <c r="C173" s="82" t="s">
        <v>1</v>
      </c>
      <c r="D173" s="182">
        <v>43278</v>
      </c>
      <c r="E173" s="37" t="s">
        <v>2</v>
      </c>
      <c r="F173" s="191" t="s">
        <v>1262</v>
      </c>
      <c r="G173" s="48"/>
      <c r="H173" s="12"/>
      <c r="I173" s="12"/>
      <c r="J173" s="12"/>
      <c r="K173" s="12"/>
      <c r="L173" s="12"/>
      <c r="M173" s="12"/>
      <c r="N173" s="12"/>
      <c r="O173" s="12"/>
      <c r="P173" s="9"/>
      <c r="Q173" s="9"/>
      <c r="R173" s="9"/>
      <c r="S173" s="9"/>
      <c r="T173" s="9"/>
      <c r="U173" s="13"/>
      <c r="V173" s="25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0">
        <v>0.3</v>
      </c>
      <c r="BX173" s="10">
        <v>0.3</v>
      </c>
      <c r="BY173" s="10">
        <v>0.3</v>
      </c>
      <c r="BZ173" s="10">
        <v>0.3</v>
      </c>
      <c r="CA173" s="10">
        <v>0.3</v>
      </c>
      <c r="CB173" s="10">
        <v>0.3</v>
      </c>
      <c r="CC173" s="10"/>
      <c r="CD173" s="10"/>
      <c r="CE173" s="10"/>
      <c r="CF173" s="10">
        <v>0.3</v>
      </c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>
        <v>0.3</v>
      </c>
      <c r="CR173" s="10"/>
      <c r="CS173" s="10"/>
      <c r="CT173" s="10"/>
      <c r="CU173" s="10"/>
      <c r="CV173" s="10"/>
      <c r="CW173" s="10">
        <v>0.3</v>
      </c>
      <c r="CX173" s="10"/>
      <c r="CY173" s="10"/>
      <c r="CZ173" s="10">
        <v>0.3</v>
      </c>
      <c r="DA173" s="10">
        <v>0.3</v>
      </c>
      <c r="DB173" s="10">
        <v>0.3</v>
      </c>
      <c r="DC173" s="10"/>
      <c r="DD173" s="10">
        <v>0.3</v>
      </c>
      <c r="DE173" s="10">
        <v>0.3</v>
      </c>
      <c r="DF173" s="10">
        <v>0.3</v>
      </c>
      <c r="DG173" s="10">
        <v>0.3</v>
      </c>
      <c r="DH173" s="10">
        <v>0.3</v>
      </c>
      <c r="DI173" s="10"/>
      <c r="DJ173" s="10"/>
      <c r="DK173" s="10"/>
      <c r="DL173" s="10"/>
      <c r="DM173" s="10"/>
      <c r="DN173" s="10"/>
      <c r="DO173" s="10"/>
      <c r="DP173" s="10"/>
      <c r="DQ173" s="10"/>
      <c r="DR173" s="10">
        <v>0.3</v>
      </c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>
        <v>0.3</v>
      </c>
      <c r="EJ173" s="10">
        <v>0.3</v>
      </c>
      <c r="EK173" s="10">
        <v>0.3</v>
      </c>
      <c r="EL173" s="10">
        <v>0.3</v>
      </c>
      <c r="EM173" s="10">
        <v>0.3</v>
      </c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>
        <v>0.3</v>
      </c>
      <c r="FC173" s="10"/>
      <c r="FD173" s="10">
        <v>0.3</v>
      </c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>
        <v>0.3</v>
      </c>
      <c r="FW173" s="10"/>
      <c r="FX173" s="10">
        <v>0.3</v>
      </c>
      <c r="FY173" s="10"/>
      <c r="FZ173" s="10"/>
      <c r="GA173" s="10"/>
      <c r="GB173" s="10"/>
      <c r="GC173" s="10">
        <v>0.3</v>
      </c>
      <c r="GD173" s="10">
        <v>0.3</v>
      </c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83"/>
    </row>
    <row r="174" spans="1:198" ht="12.75">
      <c r="A174" s="36">
        <f t="shared" si="5"/>
        <v>157</v>
      </c>
      <c r="B174" s="137">
        <v>4821181301</v>
      </c>
      <c r="C174" s="82" t="s">
        <v>7</v>
      </c>
      <c r="D174" s="182">
        <v>43278</v>
      </c>
      <c r="E174" s="37" t="s">
        <v>8</v>
      </c>
      <c r="F174" s="191" t="s">
        <v>9</v>
      </c>
      <c r="G174" s="48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/>
      <c r="V174" s="2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0">
        <v>0.5</v>
      </c>
      <c r="BX174" s="10">
        <v>0.5</v>
      </c>
      <c r="BY174" s="10"/>
      <c r="BZ174" s="10">
        <v>0.5</v>
      </c>
      <c r="CA174" s="10">
        <v>0.5</v>
      </c>
      <c r="CB174" s="10"/>
      <c r="CC174" s="10"/>
      <c r="CD174" s="10"/>
      <c r="CE174" s="10"/>
      <c r="CF174" s="10">
        <v>0.5</v>
      </c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>
        <v>0.6</v>
      </c>
      <c r="CV174" s="10">
        <v>0.6</v>
      </c>
      <c r="CW174" s="10"/>
      <c r="CX174" s="10"/>
      <c r="CY174" s="10"/>
      <c r="CZ174" s="10">
        <v>0.6</v>
      </c>
      <c r="DA174" s="10">
        <v>0.6</v>
      </c>
      <c r="DB174" s="10">
        <v>0.5</v>
      </c>
      <c r="DC174" s="10">
        <v>0.6</v>
      </c>
      <c r="DD174" s="10">
        <v>0.6</v>
      </c>
      <c r="DE174" s="10">
        <v>0.6</v>
      </c>
      <c r="DF174" s="10">
        <v>0.5</v>
      </c>
      <c r="DG174" s="10"/>
      <c r="DH174" s="10">
        <v>0.5</v>
      </c>
      <c r="DI174" s="10">
        <v>0.6</v>
      </c>
      <c r="DJ174" s="10"/>
      <c r="DK174" s="10"/>
      <c r="DL174" s="10"/>
      <c r="DM174" s="10"/>
      <c r="DN174" s="10"/>
      <c r="DO174" s="10">
        <v>0.6</v>
      </c>
      <c r="DP174" s="10"/>
      <c r="DQ174" s="10">
        <v>0.6</v>
      </c>
      <c r="DR174" s="10">
        <v>0.6</v>
      </c>
      <c r="DS174" s="10"/>
      <c r="DT174" s="10">
        <v>0.6</v>
      </c>
      <c r="DU174" s="10"/>
      <c r="DV174" s="10">
        <v>0.6</v>
      </c>
      <c r="DW174" s="10"/>
      <c r="DX174" s="10">
        <v>0.6</v>
      </c>
      <c r="DY174" s="10"/>
      <c r="DZ174" s="10">
        <v>0.6</v>
      </c>
      <c r="EA174" s="10"/>
      <c r="EB174" s="10"/>
      <c r="EC174" s="10"/>
      <c r="ED174" s="10"/>
      <c r="EE174" s="10">
        <v>0.6</v>
      </c>
      <c r="EF174" s="10">
        <v>0.6</v>
      </c>
      <c r="EG174" s="10"/>
      <c r="EH174" s="10"/>
      <c r="EI174" s="10"/>
      <c r="EJ174" s="10"/>
      <c r="EK174" s="10">
        <v>0.5</v>
      </c>
      <c r="EL174" s="10">
        <v>0.5</v>
      </c>
      <c r="EM174" s="10">
        <v>0.5</v>
      </c>
      <c r="EN174" s="10"/>
      <c r="EO174" s="10">
        <v>0.6</v>
      </c>
      <c r="EP174" s="10"/>
      <c r="EQ174" s="10"/>
      <c r="ER174" s="10"/>
      <c r="ES174" s="10"/>
      <c r="ET174" s="10">
        <v>0.6</v>
      </c>
      <c r="EU174" s="10">
        <v>0.6</v>
      </c>
      <c r="EV174" s="10"/>
      <c r="EW174" s="10"/>
      <c r="EX174" s="10"/>
      <c r="EY174" s="10"/>
      <c r="EZ174" s="10"/>
      <c r="FA174" s="10"/>
      <c r="FB174" s="10">
        <v>0.6</v>
      </c>
      <c r="FC174" s="10"/>
      <c r="FD174" s="10">
        <v>0.6</v>
      </c>
      <c r="FE174" s="10"/>
      <c r="FF174" s="10"/>
      <c r="FG174" s="10"/>
      <c r="FH174" s="10"/>
      <c r="FI174" s="10"/>
      <c r="FJ174" s="10"/>
      <c r="FK174" s="10"/>
      <c r="FL174" s="10">
        <v>0.6</v>
      </c>
      <c r="FM174" s="10"/>
      <c r="FN174" s="10"/>
      <c r="FO174" s="10"/>
      <c r="FP174" s="10"/>
      <c r="FQ174" s="10"/>
      <c r="FR174" s="10"/>
      <c r="FS174" s="10"/>
      <c r="FT174" s="10"/>
      <c r="FU174" s="10"/>
      <c r="FV174" s="10">
        <v>0.6</v>
      </c>
      <c r="FW174" s="10"/>
      <c r="FX174" s="10">
        <v>0.5</v>
      </c>
      <c r="FY174" s="10">
        <v>0.5</v>
      </c>
      <c r="FZ174" s="10"/>
      <c r="GA174" s="10"/>
      <c r="GB174" s="10"/>
      <c r="GC174" s="10">
        <v>0.6</v>
      </c>
      <c r="GD174" s="10">
        <v>0.5</v>
      </c>
      <c r="GE174" s="10">
        <v>0.6</v>
      </c>
      <c r="GF174" s="10"/>
      <c r="GG174" s="10">
        <v>0.6</v>
      </c>
      <c r="GH174" s="10">
        <v>0.6</v>
      </c>
      <c r="GI174" s="10"/>
      <c r="GJ174" s="10">
        <v>0.6</v>
      </c>
      <c r="GK174" s="10"/>
      <c r="GL174" s="10">
        <v>0.6</v>
      </c>
      <c r="GM174" s="10"/>
      <c r="GN174" s="10"/>
      <c r="GO174" s="10"/>
      <c r="GP174" s="83"/>
    </row>
    <row r="175" spans="1:198" ht="12.75">
      <c r="A175" s="36">
        <f t="shared" si="5"/>
        <v>158</v>
      </c>
      <c r="B175" s="137">
        <v>4821181302</v>
      </c>
      <c r="C175" s="82" t="s">
        <v>7</v>
      </c>
      <c r="D175" s="182">
        <v>43278</v>
      </c>
      <c r="E175" s="37" t="s">
        <v>8</v>
      </c>
      <c r="F175" s="191" t="s">
        <v>1192</v>
      </c>
      <c r="G175" s="48"/>
      <c r="H175" s="12"/>
      <c r="I175" s="12"/>
      <c r="J175" s="12"/>
      <c r="K175" s="12"/>
      <c r="L175" s="12"/>
      <c r="M175" s="12"/>
      <c r="N175" s="12"/>
      <c r="O175" s="12"/>
      <c r="P175" s="9"/>
      <c r="Q175" s="9"/>
      <c r="R175" s="9"/>
      <c r="S175" s="9"/>
      <c r="T175" s="9"/>
      <c r="U175" s="13"/>
      <c r="V175" s="25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0">
        <v>0.5</v>
      </c>
      <c r="BX175" s="10">
        <v>0.5</v>
      </c>
      <c r="BY175" s="10"/>
      <c r="BZ175" s="10">
        <v>0.5</v>
      </c>
      <c r="CA175" s="10">
        <v>0.5</v>
      </c>
      <c r="CB175" s="10"/>
      <c r="CC175" s="10"/>
      <c r="CD175" s="10"/>
      <c r="CE175" s="10"/>
      <c r="CF175" s="10">
        <v>0.5</v>
      </c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>
        <v>0.6</v>
      </c>
      <c r="CV175" s="10">
        <v>0.6</v>
      </c>
      <c r="CW175" s="10"/>
      <c r="CX175" s="10"/>
      <c r="CY175" s="10"/>
      <c r="CZ175" s="10">
        <v>0.6</v>
      </c>
      <c r="DA175" s="10">
        <v>0.6</v>
      </c>
      <c r="DB175" s="10">
        <v>0.5</v>
      </c>
      <c r="DC175" s="10">
        <v>0.6</v>
      </c>
      <c r="DD175" s="10">
        <v>0.6</v>
      </c>
      <c r="DE175" s="10">
        <v>0.6</v>
      </c>
      <c r="DF175" s="10">
        <v>0.5</v>
      </c>
      <c r="DG175" s="10"/>
      <c r="DH175" s="10">
        <v>0.5</v>
      </c>
      <c r="DI175" s="10">
        <v>0.6</v>
      </c>
      <c r="DJ175" s="10"/>
      <c r="DK175" s="10"/>
      <c r="DL175" s="10"/>
      <c r="DM175" s="10"/>
      <c r="DN175" s="10"/>
      <c r="DO175" s="10">
        <v>0.6</v>
      </c>
      <c r="DP175" s="10"/>
      <c r="DQ175" s="10">
        <v>0.6</v>
      </c>
      <c r="DR175" s="10">
        <v>0.6</v>
      </c>
      <c r="DS175" s="10"/>
      <c r="DT175" s="10">
        <v>0.6</v>
      </c>
      <c r="DU175" s="10"/>
      <c r="DV175" s="10">
        <v>0.6</v>
      </c>
      <c r="DW175" s="10"/>
      <c r="DX175" s="10">
        <v>0.6</v>
      </c>
      <c r="DY175" s="10"/>
      <c r="DZ175" s="10">
        <v>0.6</v>
      </c>
      <c r="EA175" s="10"/>
      <c r="EB175" s="10"/>
      <c r="EC175" s="10"/>
      <c r="ED175" s="10"/>
      <c r="EE175" s="10">
        <v>0.6</v>
      </c>
      <c r="EF175" s="10">
        <v>0.6</v>
      </c>
      <c r="EG175" s="10"/>
      <c r="EH175" s="10"/>
      <c r="EI175" s="10"/>
      <c r="EJ175" s="10"/>
      <c r="EK175" s="10">
        <v>0.5</v>
      </c>
      <c r="EL175" s="10">
        <v>0.5</v>
      </c>
      <c r="EM175" s="10">
        <v>0.5</v>
      </c>
      <c r="EN175" s="10"/>
      <c r="EO175" s="10">
        <v>0.6</v>
      </c>
      <c r="EP175" s="10"/>
      <c r="EQ175" s="10"/>
      <c r="ER175" s="10"/>
      <c r="ES175" s="10"/>
      <c r="ET175" s="10">
        <v>0.6</v>
      </c>
      <c r="EU175" s="10">
        <v>0.6</v>
      </c>
      <c r="EV175" s="10"/>
      <c r="EW175" s="10"/>
      <c r="EX175" s="10"/>
      <c r="EY175" s="10"/>
      <c r="EZ175" s="10"/>
      <c r="FA175" s="10"/>
      <c r="FB175" s="10">
        <v>0.6</v>
      </c>
      <c r="FC175" s="10"/>
      <c r="FD175" s="10">
        <v>0.6</v>
      </c>
      <c r="FE175" s="10"/>
      <c r="FF175" s="10"/>
      <c r="FG175" s="10"/>
      <c r="FH175" s="10"/>
      <c r="FI175" s="10"/>
      <c r="FJ175" s="10"/>
      <c r="FK175" s="10"/>
      <c r="FL175" s="10">
        <v>0.6</v>
      </c>
      <c r="FM175" s="10"/>
      <c r="FN175" s="10"/>
      <c r="FO175" s="10"/>
      <c r="FP175" s="10"/>
      <c r="FQ175" s="10"/>
      <c r="FR175" s="10"/>
      <c r="FS175" s="10"/>
      <c r="FT175" s="10"/>
      <c r="FU175" s="10"/>
      <c r="FV175" s="10">
        <v>0.6</v>
      </c>
      <c r="FW175" s="10"/>
      <c r="FX175" s="10">
        <v>0.5</v>
      </c>
      <c r="FY175" s="10">
        <v>0.5</v>
      </c>
      <c r="FZ175" s="10"/>
      <c r="GA175" s="10"/>
      <c r="GB175" s="10"/>
      <c r="GC175" s="10">
        <v>0.6</v>
      </c>
      <c r="GD175" s="10">
        <v>0.5</v>
      </c>
      <c r="GE175" s="10">
        <v>0.6</v>
      </c>
      <c r="GF175" s="10"/>
      <c r="GG175" s="10">
        <v>0.6</v>
      </c>
      <c r="GH175" s="10">
        <v>0.6</v>
      </c>
      <c r="GI175" s="10"/>
      <c r="GJ175" s="10">
        <v>0.6</v>
      </c>
      <c r="GK175" s="10"/>
      <c r="GL175" s="10">
        <v>0.6</v>
      </c>
      <c r="GM175" s="10"/>
      <c r="GN175" s="10"/>
      <c r="GO175" s="10"/>
      <c r="GP175" s="83"/>
    </row>
    <row r="176" spans="1:198" ht="12.75">
      <c r="A176" s="36">
        <f t="shared" si="5"/>
        <v>159</v>
      </c>
      <c r="B176" s="137">
        <v>4821181701</v>
      </c>
      <c r="C176" s="82" t="s">
        <v>10</v>
      </c>
      <c r="D176" s="182">
        <v>43277</v>
      </c>
      <c r="E176" s="37" t="s">
        <v>1386</v>
      </c>
      <c r="F176" s="191" t="s">
        <v>11</v>
      </c>
      <c r="G176" s="48"/>
      <c r="H176" s="12"/>
      <c r="I176" s="12"/>
      <c r="J176" s="12"/>
      <c r="K176" s="12"/>
      <c r="L176" s="12"/>
      <c r="M176" s="12"/>
      <c r="N176" s="12"/>
      <c r="O176" s="12"/>
      <c r="P176" s="9"/>
      <c r="Q176" s="9"/>
      <c r="R176" s="9"/>
      <c r="S176" s="9"/>
      <c r="T176" s="9"/>
      <c r="U176" s="13"/>
      <c r="V176" s="25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0">
        <v>1</v>
      </c>
      <c r="BX176" s="10">
        <v>0</v>
      </c>
      <c r="BY176" s="10">
        <v>1</v>
      </c>
      <c r="BZ176" s="10">
        <v>1</v>
      </c>
      <c r="CA176" s="10">
        <v>1</v>
      </c>
      <c r="CB176" s="10">
        <v>0</v>
      </c>
      <c r="CC176" s="10">
        <v>1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>
        <v>0</v>
      </c>
      <c r="CN176" s="10">
        <v>0</v>
      </c>
      <c r="CO176" s="10">
        <v>0</v>
      </c>
      <c r="CP176" s="10">
        <v>0</v>
      </c>
      <c r="CQ176" s="10">
        <v>1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1</v>
      </c>
      <c r="CX176" s="10">
        <v>0</v>
      </c>
      <c r="CY176" s="10">
        <v>0</v>
      </c>
      <c r="CZ176" s="10">
        <v>1</v>
      </c>
      <c r="DA176" s="10">
        <v>1</v>
      </c>
      <c r="DB176" s="10">
        <v>1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>
        <v>0</v>
      </c>
      <c r="DJ176" s="10">
        <v>0</v>
      </c>
      <c r="DK176" s="10">
        <v>0</v>
      </c>
      <c r="DL176" s="10">
        <v>0</v>
      </c>
      <c r="DM176" s="10">
        <v>0</v>
      </c>
      <c r="DN176" s="10">
        <v>0</v>
      </c>
      <c r="DO176" s="10">
        <v>0</v>
      </c>
      <c r="DP176" s="10">
        <v>0</v>
      </c>
      <c r="DQ176" s="10">
        <v>0</v>
      </c>
      <c r="DR176" s="10">
        <v>0</v>
      </c>
      <c r="DS176" s="10">
        <v>0</v>
      </c>
      <c r="DT176" s="10">
        <v>0</v>
      </c>
      <c r="DU176" s="10">
        <v>0</v>
      </c>
      <c r="DV176" s="10">
        <v>0</v>
      </c>
      <c r="DW176" s="10">
        <v>0</v>
      </c>
      <c r="DX176" s="10">
        <v>0</v>
      </c>
      <c r="DY176" s="10">
        <v>0</v>
      </c>
      <c r="DZ176" s="10">
        <v>0</v>
      </c>
      <c r="EA176" s="10">
        <v>0</v>
      </c>
      <c r="EB176" s="10">
        <v>0</v>
      </c>
      <c r="EC176" s="10">
        <v>0</v>
      </c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10">
        <v>0</v>
      </c>
      <c r="EJ176" s="10">
        <v>0</v>
      </c>
      <c r="EK176" s="10">
        <v>0</v>
      </c>
      <c r="EL176" s="10">
        <v>0</v>
      </c>
      <c r="EM176" s="10">
        <v>0</v>
      </c>
      <c r="EN176" s="10">
        <v>0</v>
      </c>
      <c r="EO176" s="10">
        <v>0</v>
      </c>
      <c r="EP176" s="10">
        <v>0</v>
      </c>
      <c r="EQ176" s="10">
        <v>0</v>
      </c>
      <c r="ER176" s="10">
        <v>0</v>
      </c>
      <c r="ES176" s="10">
        <v>0</v>
      </c>
      <c r="ET176" s="10">
        <v>0</v>
      </c>
      <c r="EU176" s="10">
        <v>0</v>
      </c>
      <c r="EV176" s="10">
        <v>0</v>
      </c>
      <c r="EW176" s="10">
        <v>0</v>
      </c>
      <c r="EX176" s="10">
        <v>0</v>
      </c>
      <c r="EY176" s="10">
        <v>0</v>
      </c>
      <c r="EZ176" s="10">
        <v>0</v>
      </c>
      <c r="FA176" s="10">
        <v>0</v>
      </c>
      <c r="FB176" s="10">
        <v>0</v>
      </c>
      <c r="FC176" s="10">
        <v>0</v>
      </c>
      <c r="FD176" s="10">
        <v>0</v>
      </c>
      <c r="FE176" s="10">
        <v>0</v>
      </c>
      <c r="FF176" s="10">
        <v>0</v>
      </c>
      <c r="FG176" s="10">
        <v>0</v>
      </c>
      <c r="FH176" s="10">
        <v>0</v>
      </c>
      <c r="FI176" s="10">
        <v>0</v>
      </c>
      <c r="FJ176" s="10">
        <v>0</v>
      </c>
      <c r="FK176" s="10">
        <v>0</v>
      </c>
      <c r="FL176" s="10">
        <v>0</v>
      </c>
      <c r="FM176" s="10">
        <v>0</v>
      </c>
      <c r="FN176" s="10">
        <v>0</v>
      </c>
      <c r="FO176" s="10">
        <v>0</v>
      </c>
      <c r="FP176" s="10">
        <v>0</v>
      </c>
      <c r="FQ176" s="10">
        <v>0</v>
      </c>
      <c r="FR176" s="10">
        <v>0</v>
      </c>
      <c r="FS176" s="10">
        <v>0</v>
      </c>
      <c r="FT176" s="10">
        <v>0</v>
      </c>
      <c r="FU176" s="10">
        <v>0</v>
      </c>
      <c r="FV176" s="10">
        <v>0</v>
      </c>
      <c r="FW176" s="10">
        <v>0</v>
      </c>
      <c r="FX176" s="10">
        <v>0</v>
      </c>
      <c r="FY176" s="10">
        <v>0</v>
      </c>
      <c r="FZ176" s="10">
        <v>0</v>
      </c>
      <c r="GA176" s="10">
        <v>0</v>
      </c>
      <c r="GB176" s="10">
        <v>0</v>
      </c>
      <c r="GC176" s="10">
        <v>0</v>
      </c>
      <c r="GD176" s="10">
        <v>0</v>
      </c>
      <c r="GE176" s="10">
        <v>0</v>
      </c>
      <c r="GF176" s="10">
        <v>0</v>
      </c>
      <c r="GG176" s="10">
        <v>0</v>
      </c>
      <c r="GH176" s="10">
        <v>0</v>
      </c>
      <c r="GI176" s="10">
        <v>0</v>
      </c>
      <c r="GJ176" s="10">
        <v>0</v>
      </c>
      <c r="GK176" s="10">
        <v>0</v>
      </c>
      <c r="GL176" s="10">
        <v>0</v>
      </c>
      <c r="GM176" s="10">
        <v>0</v>
      </c>
      <c r="GN176" s="10">
        <v>0</v>
      </c>
      <c r="GO176" s="10">
        <v>0</v>
      </c>
      <c r="GP176" s="83"/>
    </row>
    <row r="177" spans="1:198" ht="12.75">
      <c r="A177" s="36">
        <f t="shared" si="5"/>
        <v>160</v>
      </c>
      <c r="B177" s="137">
        <v>4821181703</v>
      </c>
      <c r="C177" s="82" t="s">
        <v>10</v>
      </c>
      <c r="D177" s="182">
        <v>43277</v>
      </c>
      <c r="E177" s="37" t="s">
        <v>1386</v>
      </c>
      <c r="F177" s="191" t="s">
        <v>12</v>
      </c>
      <c r="G177" s="48"/>
      <c r="H177" s="12"/>
      <c r="I177" s="12"/>
      <c r="J177" s="12"/>
      <c r="K177" s="12"/>
      <c r="L177" s="12"/>
      <c r="M177" s="12"/>
      <c r="N177" s="12"/>
      <c r="O177" s="12"/>
      <c r="P177" s="9"/>
      <c r="Q177" s="9"/>
      <c r="R177" s="9"/>
      <c r="S177" s="9"/>
      <c r="T177" s="9"/>
      <c r="U177" s="13"/>
      <c r="V177" s="25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0">
        <v>1</v>
      </c>
      <c r="BX177" s="10">
        <v>0</v>
      </c>
      <c r="BY177" s="10">
        <v>1</v>
      </c>
      <c r="BZ177" s="10">
        <v>1</v>
      </c>
      <c r="CA177" s="10">
        <v>1</v>
      </c>
      <c r="CB177" s="10">
        <v>0</v>
      </c>
      <c r="CC177" s="10">
        <v>1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>
        <v>0</v>
      </c>
      <c r="CM177" s="10">
        <v>0</v>
      </c>
      <c r="CN177" s="10">
        <v>0</v>
      </c>
      <c r="CO177" s="10">
        <v>0</v>
      </c>
      <c r="CP177" s="10">
        <v>0</v>
      </c>
      <c r="CQ177" s="10">
        <v>1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10">
        <v>1</v>
      </c>
      <c r="CX177" s="10">
        <v>0</v>
      </c>
      <c r="CY177" s="10">
        <v>0</v>
      </c>
      <c r="CZ177" s="10">
        <v>1</v>
      </c>
      <c r="DA177" s="10">
        <v>1</v>
      </c>
      <c r="DB177" s="10">
        <v>1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>
        <v>0</v>
      </c>
      <c r="DJ177" s="10">
        <v>0</v>
      </c>
      <c r="DK177" s="10">
        <v>0</v>
      </c>
      <c r="DL177" s="10">
        <v>0</v>
      </c>
      <c r="DM177" s="10">
        <v>0</v>
      </c>
      <c r="DN177" s="10">
        <v>0</v>
      </c>
      <c r="DO177" s="10">
        <v>0</v>
      </c>
      <c r="DP177" s="10">
        <v>0</v>
      </c>
      <c r="DQ177" s="10">
        <v>0</v>
      </c>
      <c r="DR177" s="10">
        <v>0</v>
      </c>
      <c r="DS177" s="10">
        <v>0</v>
      </c>
      <c r="DT177" s="10">
        <v>0</v>
      </c>
      <c r="DU177" s="10">
        <v>0</v>
      </c>
      <c r="DV177" s="10">
        <v>0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0">
        <v>0</v>
      </c>
      <c r="EC177" s="10">
        <v>0</v>
      </c>
      <c r="ED177" s="10">
        <v>0</v>
      </c>
      <c r="EE177" s="10">
        <v>0</v>
      </c>
      <c r="EF177" s="10">
        <v>0</v>
      </c>
      <c r="EG177" s="10">
        <v>0</v>
      </c>
      <c r="EH177" s="10">
        <v>0</v>
      </c>
      <c r="EI177" s="10">
        <v>0</v>
      </c>
      <c r="EJ177" s="10">
        <v>0</v>
      </c>
      <c r="EK177" s="10">
        <v>0</v>
      </c>
      <c r="EL177" s="10">
        <v>0</v>
      </c>
      <c r="EM177" s="10">
        <v>0</v>
      </c>
      <c r="EN177" s="10">
        <v>0</v>
      </c>
      <c r="EO177" s="10">
        <v>0</v>
      </c>
      <c r="EP177" s="10">
        <v>0</v>
      </c>
      <c r="EQ177" s="10">
        <v>0</v>
      </c>
      <c r="ER177" s="10">
        <v>0</v>
      </c>
      <c r="ES177" s="10">
        <v>0</v>
      </c>
      <c r="ET177" s="10">
        <v>0</v>
      </c>
      <c r="EU177" s="10">
        <v>0</v>
      </c>
      <c r="EV177" s="10">
        <v>0</v>
      </c>
      <c r="EW177" s="10">
        <v>0</v>
      </c>
      <c r="EX177" s="10">
        <v>0</v>
      </c>
      <c r="EY177" s="10">
        <v>0</v>
      </c>
      <c r="EZ177" s="10">
        <v>0</v>
      </c>
      <c r="FA177" s="10">
        <v>0</v>
      </c>
      <c r="FB177" s="10">
        <v>0</v>
      </c>
      <c r="FC177" s="10">
        <v>0</v>
      </c>
      <c r="FD177" s="10">
        <v>0</v>
      </c>
      <c r="FE177" s="10">
        <v>0</v>
      </c>
      <c r="FF177" s="10">
        <v>0</v>
      </c>
      <c r="FG177" s="10">
        <v>0</v>
      </c>
      <c r="FH177" s="10">
        <v>0</v>
      </c>
      <c r="FI177" s="10">
        <v>0</v>
      </c>
      <c r="FJ177" s="10">
        <v>0</v>
      </c>
      <c r="FK177" s="10">
        <v>0</v>
      </c>
      <c r="FL177" s="10">
        <v>0</v>
      </c>
      <c r="FM177" s="10">
        <v>0</v>
      </c>
      <c r="FN177" s="10">
        <v>0</v>
      </c>
      <c r="FO177" s="10">
        <v>0</v>
      </c>
      <c r="FP177" s="10">
        <v>0</v>
      </c>
      <c r="FQ177" s="10">
        <v>0</v>
      </c>
      <c r="FR177" s="10">
        <v>0</v>
      </c>
      <c r="FS177" s="10">
        <v>0</v>
      </c>
      <c r="FT177" s="10">
        <v>0</v>
      </c>
      <c r="FU177" s="10">
        <v>0</v>
      </c>
      <c r="FV177" s="10">
        <v>0</v>
      </c>
      <c r="FW177" s="10">
        <v>0</v>
      </c>
      <c r="FX177" s="10">
        <v>0</v>
      </c>
      <c r="FY177" s="10">
        <v>0</v>
      </c>
      <c r="FZ177" s="10">
        <v>0</v>
      </c>
      <c r="GA177" s="10">
        <v>0</v>
      </c>
      <c r="GB177" s="10">
        <v>0</v>
      </c>
      <c r="GC177" s="10">
        <v>0</v>
      </c>
      <c r="GD177" s="10">
        <v>0</v>
      </c>
      <c r="GE177" s="10">
        <v>0</v>
      </c>
      <c r="GF177" s="10">
        <v>0</v>
      </c>
      <c r="GG177" s="10">
        <v>0</v>
      </c>
      <c r="GH177" s="10">
        <v>0</v>
      </c>
      <c r="GI177" s="10">
        <v>0</v>
      </c>
      <c r="GJ177" s="10">
        <v>0</v>
      </c>
      <c r="GK177" s="10">
        <v>0</v>
      </c>
      <c r="GL177" s="10">
        <v>0</v>
      </c>
      <c r="GM177" s="10">
        <v>0</v>
      </c>
      <c r="GN177" s="10">
        <v>0</v>
      </c>
      <c r="GO177" s="10">
        <v>0</v>
      </c>
      <c r="GP177" s="83"/>
    </row>
    <row r="178" spans="1:198" ht="12.75">
      <c r="A178" s="36">
        <f t="shared" si="5"/>
        <v>161</v>
      </c>
      <c r="B178" s="137">
        <v>4821181705</v>
      </c>
      <c r="C178" s="82" t="s">
        <v>10</v>
      </c>
      <c r="D178" s="182">
        <v>43277</v>
      </c>
      <c r="E178" s="37" t="s">
        <v>1386</v>
      </c>
      <c r="F178" s="191" t="s">
        <v>13</v>
      </c>
      <c r="G178" s="48"/>
      <c r="H178" s="12"/>
      <c r="I178" s="12"/>
      <c r="J178" s="12"/>
      <c r="K178" s="12"/>
      <c r="L178" s="12"/>
      <c r="M178" s="12"/>
      <c r="N178" s="12"/>
      <c r="O178" s="12"/>
      <c r="P178" s="9"/>
      <c r="Q178" s="9"/>
      <c r="R178" s="9"/>
      <c r="S178" s="9"/>
      <c r="T178" s="9"/>
      <c r="U178" s="13"/>
      <c r="V178" s="25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0">
        <v>1</v>
      </c>
      <c r="BX178" s="10">
        <v>0</v>
      </c>
      <c r="BY178" s="10">
        <v>1</v>
      </c>
      <c r="BZ178" s="10">
        <v>1</v>
      </c>
      <c r="CA178" s="10">
        <v>1</v>
      </c>
      <c r="CB178" s="10">
        <v>0</v>
      </c>
      <c r="CC178" s="10">
        <v>1</v>
      </c>
      <c r="CD178" s="10">
        <v>0</v>
      </c>
      <c r="CE178" s="10">
        <v>0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10">
        <v>0</v>
      </c>
      <c r="CL178" s="10">
        <v>0</v>
      </c>
      <c r="CM178" s="10">
        <v>0</v>
      </c>
      <c r="CN178" s="10">
        <v>0</v>
      </c>
      <c r="CO178" s="10">
        <v>0</v>
      </c>
      <c r="CP178" s="10">
        <v>0</v>
      </c>
      <c r="CQ178" s="10">
        <v>1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10">
        <v>1</v>
      </c>
      <c r="CX178" s="10">
        <v>0</v>
      </c>
      <c r="CY178" s="10">
        <v>0</v>
      </c>
      <c r="CZ178" s="10">
        <v>1</v>
      </c>
      <c r="DA178" s="10">
        <v>1</v>
      </c>
      <c r="DB178" s="10">
        <v>1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>
        <v>0</v>
      </c>
      <c r="DJ178" s="10">
        <v>0</v>
      </c>
      <c r="DK178" s="10">
        <v>0</v>
      </c>
      <c r="DL178" s="10">
        <v>0</v>
      </c>
      <c r="DM178" s="10">
        <v>0</v>
      </c>
      <c r="DN178" s="10">
        <v>0</v>
      </c>
      <c r="DO178" s="10">
        <v>0</v>
      </c>
      <c r="DP178" s="10">
        <v>0</v>
      </c>
      <c r="DQ178" s="10">
        <v>0</v>
      </c>
      <c r="DR178" s="10">
        <v>0</v>
      </c>
      <c r="DS178" s="10">
        <v>0</v>
      </c>
      <c r="DT178" s="10">
        <v>0</v>
      </c>
      <c r="DU178" s="10">
        <v>0</v>
      </c>
      <c r="DV178" s="10">
        <v>0</v>
      </c>
      <c r="DW178" s="10">
        <v>0</v>
      </c>
      <c r="DX178" s="10">
        <v>0</v>
      </c>
      <c r="DY178" s="10">
        <v>0</v>
      </c>
      <c r="DZ178" s="10">
        <v>0</v>
      </c>
      <c r="EA178" s="10">
        <v>0</v>
      </c>
      <c r="EB178" s="10">
        <v>0</v>
      </c>
      <c r="EC178" s="10">
        <v>0</v>
      </c>
      <c r="ED178" s="10">
        <v>0</v>
      </c>
      <c r="EE178" s="10">
        <v>0</v>
      </c>
      <c r="EF178" s="10">
        <v>0</v>
      </c>
      <c r="EG178" s="10">
        <v>0</v>
      </c>
      <c r="EH178" s="10">
        <v>0</v>
      </c>
      <c r="EI178" s="10">
        <v>0</v>
      </c>
      <c r="EJ178" s="10">
        <v>0</v>
      </c>
      <c r="EK178" s="10">
        <v>0</v>
      </c>
      <c r="EL178" s="10">
        <v>0</v>
      </c>
      <c r="EM178" s="10">
        <v>0</v>
      </c>
      <c r="EN178" s="10">
        <v>0</v>
      </c>
      <c r="EO178" s="10">
        <v>0</v>
      </c>
      <c r="EP178" s="10">
        <v>0</v>
      </c>
      <c r="EQ178" s="10">
        <v>0</v>
      </c>
      <c r="ER178" s="10">
        <v>0</v>
      </c>
      <c r="ES178" s="10">
        <v>0</v>
      </c>
      <c r="ET178" s="10">
        <v>0</v>
      </c>
      <c r="EU178" s="10">
        <v>0</v>
      </c>
      <c r="EV178" s="10">
        <v>0</v>
      </c>
      <c r="EW178" s="10">
        <v>0</v>
      </c>
      <c r="EX178" s="10">
        <v>0</v>
      </c>
      <c r="EY178" s="10">
        <v>0</v>
      </c>
      <c r="EZ178" s="10">
        <v>0</v>
      </c>
      <c r="FA178" s="10">
        <v>0</v>
      </c>
      <c r="FB178" s="10">
        <v>0</v>
      </c>
      <c r="FC178" s="10">
        <v>0</v>
      </c>
      <c r="FD178" s="10">
        <v>0</v>
      </c>
      <c r="FE178" s="10">
        <v>0</v>
      </c>
      <c r="FF178" s="10">
        <v>0</v>
      </c>
      <c r="FG178" s="10">
        <v>0</v>
      </c>
      <c r="FH178" s="10">
        <v>0</v>
      </c>
      <c r="FI178" s="10">
        <v>0</v>
      </c>
      <c r="FJ178" s="10">
        <v>0</v>
      </c>
      <c r="FK178" s="10">
        <v>0</v>
      </c>
      <c r="FL178" s="10">
        <v>0</v>
      </c>
      <c r="FM178" s="10">
        <v>0</v>
      </c>
      <c r="FN178" s="10">
        <v>0</v>
      </c>
      <c r="FO178" s="10">
        <v>0</v>
      </c>
      <c r="FP178" s="10">
        <v>0</v>
      </c>
      <c r="FQ178" s="10">
        <v>0</v>
      </c>
      <c r="FR178" s="10">
        <v>0</v>
      </c>
      <c r="FS178" s="10">
        <v>0</v>
      </c>
      <c r="FT178" s="10">
        <v>0</v>
      </c>
      <c r="FU178" s="10">
        <v>0</v>
      </c>
      <c r="FV178" s="10">
        <v>0</v>
      </c>
      <c r="FW178" s="10">
        <v>0</v>
      </c>
      <c r="FX178" s="10">
        <v>0</v>
      </c>
      <c r="FY178" s="10">
        <v>0</v>
      </c>
      <c r="FZ178" s="10">
        <v>0</v>
      </c>
      <c r="GA178" s="10">
        <v>0</v>
      </c>
      <c r="GB178" s="10">
        <v>0</v>
      </c>
      <c r="GC178" s="10">
        <v>0</v>
      </c>
      <c r="GD178" s="10">
        <v>0</v>
      </c>
      <c r="GE178" s="10">
        <v>0</v>
      </c>
      <c r="GF178" s="10">
        <v>0</v>
      </c>
      <c r="GG178" s="10">
        <v>0</v>
      </c>
      <c r="GH178" s="10">
        <v>0</v>
      </c>
      <c r="GI178" s="10">
        <v>0</v>
      </c>
      <c r="GJ178" s="10">
        <v>0</v>
      </c>
      <c r="GK178" s="10">
        <v>0</v>
      </c>
      <c r="GL178" s="10">
        <v>0</v>
      </c>
      <c r="GM178" s="10">
        <v>0</v>
      </c>
      <c r="GN178" s="10">
        <v>0</v>
      </c>
      <c r="GO178" s="10">
        <v>0</v>
      </c>
      <c r="GP178" s="83"/>
    </row>
    <row r="179" spans="1:198" ht="12.75">
      <c r="A179" s="36">
        <f t="shared" si="5"/>
        <v>162</v>
      </c>
      <c r="B179" s="137">
        <v>4821181707</v>
      </c>
      <c r="C179" s="82" t="s">
        <v>10</v>
      </c>
      <c r="D179" s="182">
        <v>43277</v>
      </c>
      <c r="E179" s="37" t="s">
        <v>1386</v>
      </c>
      <c r="F179" s="191" t="s">
        <v>14</v>
      </c>
      <c r="G179" s="48"/>
      <c r="H179" s="12"/>
      <c r="I179" s="12"/>
      <c r="J179" s="12"/>
      <c r="K179" s="12"/>
      <c r="L179" s="12"/>
      <c r="M179" s="12"/>
      <c r="N179" s="12"/>
      <c r="O179" s="12"/>
      <c r="P179" s="9"/>
      <c r="Q179" s="9"/>
      <c r="R179" s="9"/>
      <c r="S179" s="9"/>
      <c r="T179" s="9"/>
      <c r="U179" s="13"/>
      <c r="V179" s="25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0">
        <v>1</v>
      </c>
      <c r="BX179" s="10">
        <v>0</v>
      </c>
      <c r="BY179" s="10">
        <v>1</v>
      </c>
      <c r="BZ179" s="10">
        <v>1</v>
      </c>
      <c r="CA179" s="10">
        <v>1</v>
      </c>
      <c r="CB179" s="10">
        <v>0</v>
      </c>
      <c r="CC179" s="10">
        <v>1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0</v>
      </c>
      <c r="CQ179" s="10">
        <v>1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1</v>
      </c>
      <c r="CX179" s="10">
        <v>0</v>
      </c>
      <c r="CY179" s="10">
        <v>0</v>
      </c>
      <c r="CZ179" s="10">
        <v>1</v>
      </c>
      <c r="DA179" s="10">
        <v>1</v>
      </c>
      <c r="DB179" s="10">
        <v>1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>
        <v>0</v>
      </c>
      <c r="DJ179" s="10">
        <v>0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10">
        <v>0</v>
      </c>
      <c r="DQ179" s="10">
        <v>0</v>
      </c>
      <c r="DR179" s="10">
        <v>0</v>
      </c>
      <c r="DS179" s="10">
        <v>0</v>
      </c>
      <c r="DT179" s="10">
        <v>0</v>
      </c>
      <c r="DU179" s="10">
        <v>0</v>
      </c>
      <c r="DV179" s="10">
        <v>0</v>
      </c>
      <c r="DW179" s="10">
        <v>0</v>
      </c>
      <c r="DX179" s="10">
        <v>0</v>
      </c>
      <c r="DY179" s="10">
        <v>0</v>
      </c>
      <c r="DZ179" s="10">
        <v>0</v>
      </c>
      <c r="EA179" s="10">
        <v>0</v>
      </c>
      <c r="EB179" s="10">
        <v>0</v>
      </c>
      <c r="EC179" s="10">
        <v>0</v>
      </c>
      <c r="ED179" s="10">
        <v>0</v>
      </c>
      <c r="EE179" s="10">
        <v>0</v>
      </c>
      <c r="EF179" s="10">
        <v>0</v>
      </c>
      <c r="EG179" s="10">
        <v>0</v>
      </c>
      <c r="EH179" s="10">
        <v>0</v>
      </c>
      <c r="EI179" s="10">
        <v>0</v>
      </c>
      <c r="EJ179" s="10">
        <v>0</v>
      </c>
      <c r="EK179" s="10">
        <v>0</v>
      </c>
      <c r="EL179" s="10">
        <v>0</v>
      </c>
      <c r="EM179" s="10">
        <v>0</v>
      </c>
      <c r="EN179" s="10">
        <v>0</v>
      </c>
      <c r="EO179" s="10">
        <v>0</v>
      </c>
      <c r="EP179" s="10">
        <v>0</v>
      </c>
      <c r="EQ179" s="10">
        <v>0</v>
      </c>
      <c r="ER179" s="10">
        <v>0</v>
      </c>
      <c r="ES179" s="10">
        <v>0</v>
      </c>
      <c r="ET179" s="10">
        <v>0</v>
      </c>
      <c r="EU179" s="10">
        <v>0</v>
      </c>
      <c r="EV179" s="10">
        <v>0</v>
      </c>
      <c r="EW179" s="10">
        <v>0</v>
      </c>
      <c r="EX179" s="10">
        <v>0</v>
      </c>
      <c r="EY179" s="10">
        <v>0</v>
      </c>
      <c r="EZ179" s="10">
        <v>0</v>
      </c>
      <c r="FA179" s="10">
        <v>0</v>
      </c>
      <c r="FB179" s="10">
        <v>0</v>
      </c>
      <c r="FC179" s="10">
        <v>0</v>
      </c>
      <c r="FD179" s="10">
        <v>0</v>
      </c>
      <c r="FE179" s="10">
        <v>0</v>
      </c>
      <c r="FF179" s="10">
        <v>0</v>
      </c>
      <c r="FG179" s="10">
        <v>0</v>
      </c>
      <c r="FH179" s="10">
        <v>0</v>
      </c>
      <c r="FI179" s="10">
        <v>0</v>
      </c>
      <c r="FJ179" s="10">
        <v>0</v>
      </c>
      <c r="FK179" s="10">
        <v>0</v>
      </c>
      <c r="FL179" s="10">
        <v>0</v>
      </c>
      <c r="FM179" s="10">
        <v>0</v>
      </c>
      <c r="FN179" s="10">
        <v>0</v>
      </c>
      <c r="FO179" s="10">
        <v>0</v>
      </c>
      <c r="FP179" s="10">
        <v>0</v>
      </c>
      <c r="FQ179" s="10">
        <v>0</v>
      </c>
      <c r="FR179" s="10">
        <v>0</v>
      </c>
      <c r="FS179" s="10">
        <v>0</v>
      </c>
      <c r="FT179" s="10">
        <v>0</v>
      </c>
      <c r="FU179" s="10">
        <v>0</v>
      </c>
      <c r="FV179" s="10">
        <v>0</v>
      </c>
      <c r="FW179" s="10">
        <v>0</v>
      </c>
      <c r="FX179" s="10">
        <v>0</v>
      </c>
      <c r="FY179" s="10">
        <v>0</v>
      </c>
      <c r="FZ179" s="10">
        <v>0</v>
      </c>
      <c r="GA179" s="10">
        <v>0</v>
      </c>
      <c r="GB179" s="10">
        <v>0</v>
      </c>
      <c r="GC179" s="10">
        <v>0</v>
      </c>
      <c r="GD179" s="10">
        <v>0</v>
      </c>
      <c r="GE179" s="10">
        <v>0</v>
      </c>
      <c r="GF179" s="10">
        <v>0</v>
      </c>
      <c r="GG179" s="10">
        <v>0</v>
      </c>
      <c r="GH179" s="10">
        <v>0</v>
      </c>
      <c r="GI179" s="10">
        <v>0</v>
      </c>
      <c r="GJ179" s="10">
        <v>0</v>
      </c>
      <c r="GK179" s="10">
        <v>0</v>
      </c>
      <c r="GL179" s="10">
        <v>0</v>
      </c>
      <c r="GM179" s="10">
        <v>0</v>
      </c>
      <c r="GN179" s="10">
        <v>0</v>
      </c>
      <c r="GO179" s="10">
        <v>0</v>
      </c>
      <c r="GP179" s="83"/>
    </row>
    <row r="180" spans="1:198" ht="12.75">
      <c r="A180" s="36">
        <f t="shared" si="5"/>
        <v>163</v>
      </c>
      <c r="B180" s="137">
        <v>4821181713</v>
      </c>
      <c r="C180" s="82" t="s">
        <v>10</v>
      </c>
      <c r="D180" s="182">
        <v>43277</v>
      </c>
      <c r="E180" s="37" t="s">
        <v>1386</v>
      </c>
      <c r="F180" s="191" t="s">
        <v>15</v>
      </c>
      <c r="G180" s="48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3"/>
      <c r="V180" s="48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0">
        <v>1</v>
      </c>
      <c r="BX180" s="10">
        <v>0</v>
      </c>
      <c r="BY180" s="10">
        <v>1</v>
      </c>
      <c r="BZ180" s="10">
        <v>1</v>
      </c>
      <c r="CA180" s="10">
        <v>1</v>
      </c>
      <c r="CB180" s="10">
        <v>0</v>
      </c>
      <c r="CC180" s="10">
        <v>1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1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1</v>
      </c>
      <c r="CX180" s="10">
        <v>0</v>
      </c>
      <c r="CY180" s="10">
        <v>0</v>
      </c>
      <c r="CZ180" s="10">
        <v>1</v>
      </c>
      <c r="DA180" s="10">
        <v>1</v>
      </c>
      <c r="DB180" s="10">
        <v>1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10">
        <v>0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10">
        <v>0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10">
        <v>0</v>
      </c>
      <c r="DW180" s="10">
        <v>0</v>
      </c>
      <c r="DX180" s="10">
        <v>0</v>
      </c>
      <c r="DY180" s="10">
        <v>0</v>
      </c>
      <c r="DZ180" s="10">
        <v>0</v>
      </c>
      <c r="EA180" s="10">
        <v>0</v>
      </c>
      <c r="EB180" s="10">
        <v>0</v>
      </c>
      <c r="EC180" s="10">
        <v>0</v>
      </c>
      <c r="ED180" s="10">
        <v>0</v>
      </c>
      <c r="EE180" s="10">
        <v>0</v>
      </c>
      <c r="EF180" s="10">
        <v>0</v>
      </c>
      <c r="EG180" s="10">
        <v>0</v>
      </c>
      <c r="EH180" s="10">
        <v>0</v>
      </c>
      <c r="EI180" s="10">
        <v>0</v>
      </c>
      <c r="EJ180" s="10">
        <v>0</v>
      </c>
      <c r="EK180" s="10">
        <v>0</v>
      </c>
      <c r="EL180" s="10">
        <v>0</v>
      </c>
      <c r="EM180" s="10">
        <v>0</v>
      </c>
      <c r="EN180" s="10">
        <v>0</v>
      </c>
      <c r="EO180" s="10">
        <v>0</v>
      </c>
      <c r="EP180" s="10">
        <v>0</v>
      </c>
      <c r="EQ180" s="10">
        <v>0</v>
      </c>
      <c r="ER180" s="10">
        <v>0</v>
      </c>
      <c r="ES180" s="10">
        <v>0</v>
      </c>
      <c r="ET180" s="10">
        <v>0</v>
      </c>
      <c r="EU180" s="10">
        <v>0</v>
      </c>
      <c r="EV180" s="10">
        <v>0</v>
      </c>
      <c r="EW180" s="10">
        <v>0</v>
      </c>
      <c r="EX180" s="10">
        <v>0</v>
      </c>
      <c r="EY180" s="10">
        <v>0</v>
      </c>
      <c r="EZ180" s="10">
        <v>0</v>
      </c>
      <c r="FA180" s="10">
        <v>0</v>
      </c>
      <c r="FB180" s="10">
        <v>0</v>
      </c>
      <c r="FC180" s="10">
        <v>0</v>
      </c>
      <c r="FD180" s="10">
        <v>0</v>
      </c>
      <c r="FE180" s="10">
        <v>0</v>
      </c>
      <c r="FF180" s="10">
        <v>0</v>
      </c>
      <c r="FG180" s="10">
        <v>0</v>
      </c>
      <c r="FH180" s="10">
        <v>0</v>
      </c>
      <c r="FI180" s="10">
        <v>0</v>
      </c>
      <c r="FJ180" s="10">
        <v>0</v>
      </c>
      <c r="FK180" s="10">
        <v>0</v>
      </c>
      <c r="FL180" s="10">
        <v>0</v>
      </c>
      <c r="FM180" s="10">
        <v>0</v>
      </c>
      <c r="FN180" s="10">
        <v>0</v>
      </c>
      <c r="FO180" s="10">
        <v>0</v>
      </c>
      <c r="FP180" s="10">
        <v>0</v>
      </c>
      <c r="FQ180" s="10">
        <v>0</v>
      </c>
      <c r="FR180" s="10">
        <v>0</v>
      </c>
      <c r="FS180" s="10">
        <v>0</v>
      </c>
      <c r="FT180" s="10">
        <v>0</v>
      </c>
      <c r="FU180" s="10">
        <v>0</v>
      </c>
      <c r="FV180" s="10">
        <v>0</v>
      </c>
      <c r="FW180" s="10">
        <v>0</v>
      </c>
      <c r="FX180" s="10">
        <v>0</v>
      </c>
      <c r="FY180" s="10">
        <v>0</v>
      </c>
      <c r="FZ180" s="10">
        <v>0</v>
      </c>
      <c r="GA180" s="10">
        <v>0</v>
      </c>
      <c r="GB180" s="10">
        <v>0</v>
      </c>
      <c r="GC180" s="10">
        <v>0</v>
      </c>
      <c r="GD180" s="10">
        <v>0</v>
      </c>
      <c r="GE180" s="10">
        <v>0</v>
      </c>
      <c r="GF180" s="10">
        <v>0</v>
      </c>
      <c r="GG180" s="10">
        <v>0</v>
      </c>
      <c r="GH180" s="10">
        <v>0</v>
      </c>
      <c r="GI180" s="10">
        <v>0</v>
      </c>
      <c r="GJ180" s="10">
        <v>0</v>
      </c>
      <c r="GK180" s="10">
        <v>0</v>
      </c>
      <c r="GL180" s="10">
        <v>0</v>
      </c>
      <c r="GM180" s="10">
        <v>0</v>
      </c>
      <c r="GN180" s="10">
        <v>0</v>
      </c>
      <c r="GO180" s="10">
        <v>0</v>
      </c>
      <c r="GP180" s="83"/>
    </row>
    <row r="181" spans="1:198" ht="12.75">
      <c r="A181" s="36">
        <f t="shared" si="5"/>
        <v>164</v>
      </c>
      <c r="B181" s="137">
        <v>4821182201</v>
      </c>
      <c r="C181" s="82" t="s">
        <v>16</v>
      </c>
      <c r="D181" s="182">
        <v>43278</v>
      </c>
      <c r="E181" s="37" t="s">
        <v>1380</v>
      </c>
      <c r="F181" s="191" t="s">
        <v>17</v>
      </c>
      <c r="G181" s="48"/>
      <c r="H181" s="12"/>
      <c r="I181" s="12"/>
      <c r="J181" s="12"/>
      <c r="K181" s="12"/>
      <c r="L181" s="12"/>
      <c r="M181" s="12"/>
      <c r="N181" s="12"/>
      <c r="O181" s="12"/>
      <c r="P181" s="9"/>
      <c r="Q181" s="9"/>
      <c r="R181" s="9"/>
      <c r="S181" s="9"/>
      <c r="T181" s="9"/>
      <c r="U181" s="13"/>
      <c r="V181" s="48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0">
        <v>1</v>
      </c>
      <c r="BX181" s="10">
        <v>1</v>
      </c>
      <c r="BY181" s="10"/>
      <c r="BZ181" s="10">
        <v>1</v>
      </c>
      <c r="CA181" s="10">
        <v>1</v>
      </c>
      <c r="CB181" s="10"/>
      <c r="CC181" s="10"/>
      <c r="CD181" s="10"/>
      <c r="CE181" s="10"/>
      <c r="CF181" s="10">
        <v>1</v>
      </c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>
        <v>1</v>
      </c>
      <c r="CV181" s="10">
        <v>1</v>
      </c>
      <c r="CW181" s="10"/>
      <c r="CX181" s="10"/>
      <c r="CY181" s="10"/>
      <c r="CZ181" s="10">
        <v>1</v>
      </c>
      <c r="DA181" s="10">
        <v>1</v>
      </c>
      <c r="DB181" s="10">
        <v>0.5</v>
      </c>
      <c r="DC181" s="10">
        <v>1</v>
      </c>
      <c r="DD181" s="10">
        <v>1</v>
      </c>
      <c r="DE181" s="10">
        <v>1</v>
      </c>
      <c r="DF181" s="10">
        <v>1</v>
      </c>
      <c r="DG181" s="10">
        <v>1</v>
      </c>
      <c r="DH181" s="10">
        <v>1</v>
      </c>
      <c r="DI181" s="10">
        <v>1</v>
      </c>
      <c r="DJ181" s="10"/>
      <c r="DK181" s="10"/>
      <c r="DL181" s="10"/>
      <c r="DM181" s="10"/>
      <c r="DN181" s="10"/>
      <c r="DO181" s="10">
        <v>1</v>
      </c>
      <c r="DP181" s="10"/>
      <c r="DQ181" s="10">
        <v>1</v>
      </c>
      <c r="DR181" s="10">
        <v>1</v>
      </c>
      <c r="DS181" s="10"/>
      <c r="DT181" s="10">
        <v>1</v>
      </c>
      <c r="DU181" s="10"/>
      <c r="DV181" s="10">
        <v>1</v>
      </c>
      <c r="DW181" s="10"/>
      <c r="DX181" s="10">
        <v>1</v>
      </c>
      <c r="DY181" s="10"/>
      <c r="DZ181" s="10">
        <v>1</v>
      </c>
      <c r="EA181" s="10"/>
      <c r="EB181" s="10"/>
      <c r="EC181" s="10"/>
      <c r="ED181" s="10"/>
      <c r="EE181" s="10">
        <v>1</v>
      </c>
      <c r="EF181" s="10">
        <v>1</v>
      </c>
      <c r="EG181" s="10"/>
      <c r="EH181" s="10"/>
      <c r="EI181" s="10"/>
      <c r="EJ181" s="10"/>
      <c r="EK181" s="10">
        <v>1</v>
      </c>
      <c r="EL181" s="10">
        <v>1</v>
      </c>
      <c r="EM181" s="10">
        <v>0.5</v>
      </c>
      <c r="EN181" s="10"/>
      <c r="EO181" s="10">
        <v>1</v>
      </c>
      <c r="EP181" s="10"/>
      <c r="EQ181" s="10"/>
      <c r="ER181" s="10"/>
      <c r="ES181" s="10"/>
      <c r="ET181" s="10">
        <v>1</v>
      </c>
      <c r="EU181" s="10">
        <v>1</v>
      </c>
      <c r="EV181" s="10"/>
      <c r="EW181" s="10"/>
      <c r="EX181" s="10"/>
      <c r="EY181" s="10"/>
      <c r="EZ181" s="10"/>
      <c r="FA181" s="10"/>
      <c r="FB181" s="10">
        <v>1</v>
      </c>
      <c r="FC181" s="10"/>
      <c r="FD181" s="10">
        <v>1</v>
      </c>
      <c r="FE181" s="10"/>
      <c r="FF181" s="10"/>
      <c r="FG181" s="10"/>
      <c r="FH181" s="10"/>
      <c r="FI181" s="10"/>
      <c r="FJ181" s="10"/>
      <c r="FK181" s="10"/>
      <c r="FL181" s="10">
        <v>1</v>
      </c>
      <c r="FM181" s="10"/>
      <c r="FN181" s="10"/>
      <c r="FO181" s="10"/>
      <c r="FP181" s="10"/>
      <c r="FQ181" s="10"/>
      <c r="FR181" s="10"/>
      <c r="FS181" s="10"/>
      <c r="FT181" s="10"/>
      <c r="FU181" s="10"/>
      <c r="FV181" s="10">
        <v>0.5</v>
      </c>
      <c r="FW181" s="10"/>
      <c r="FX181" s="10">
        <v>0.5</v>
      </c>
      <c r="FY181" s="10">
        <v>1</v>
      </c>
      <c r="FZ181" s="10"/>
      <c r="GA181" s="10"/>
      <c r="GB181" s="10"/>
      <c r="GC181" s="10">
        <v>1</v>
      </c>
      <c r="GD181" s="10">
        <v>1</v>
      </c>
      <c r="GE181" s="10">
        <v>1</v>
      </c>
      <c r="GF181" s="10"/>
      <c r="GG181" s="10">
        <v>1</v>
      </c>
      <c r="GH181" s="10">
        <v>1</v>
      </c>
      <c r="GI181" s="10"/>
      <c r="GJ181" s="10">
        <v>1</v>
      </c>
      <c r="GK181" s="10"/>
      <c r="GL181" s="10">
        <v>1</v>
      </c>
      <c r="GM181" s="10"/>
      <c r="GN181" s="10"/>
      <c r="GO181" s="10"/>
      <c r="GP181" s="83"/>
    </row>
    <row r="182" spans="1:198" ht="12.75">
      <c r="A182" s="36">
        <f t="shared" si="5"/>
        <v>165</v>
      </c>
      <c r="B182" s="137">
        <v>4821182202</v>
      </c>
      <c r="C182" s="82" t="s">
        <v>16</v>
      </c>
      <c r="D182" s="182">
        <v>43278</v>
      </c>
      <c r="E182" s="37" t="s">
        <v>1380</v>
      </c>
      <c r="F182" s="191" t="s">
        <v>18</v>
      </c>
      <c r="G182" s="48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3"/>
      <c r="V182" s="48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0">
        <v>1</v>
      </c>
      <c r="BX182" s="10">
        <v>1</v>
      </c>
      <c r="BY182" s="10"/>
      <c r="BZ182" s="10">
        <v>1</v>
      </c>
      <c r="CA182" s="10">
        <v>1</v>
      </c>
      <c r="CB182" s="10"/>
      <c r="CC182" s="10"/>
      <c r="CD182" s="10"/>
      <c r="CE182" s="10"/>
      <c r="CF182" s="10">
        <v>1</v>
      </c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>
        <v>1</v>
      </c>
      <c r="CV182" s="10">
        <v>1</v>
      </c>
      <c r="CW182" s="10"/>
      <c r="CX182" s="10"/>
      <c r="CY182" s="10"/>
      <c r="CZ182" s="10">
        <v>1</v>
      </c>
      <c r="DA182" s="10">
        <v>1</v>
      </c>
      <c r="DB182" s="10">
        <v>0.5</v>
      </c>
      <c r="DC182" s="10">
        <v>1</v>
      </c>
      <c r="DD182" s="10">
        <v>1</v>
      </c>
      <c r="DE182" s="10">
        <v>1</v>
      </c>
      <c r="DF182" s="10">
        <v>1</v>
      </c>
      <c r="DG182" s="10">
        <v>1</v>
      </c>
      <c r="DH182" s="10">
        <v>1</v>
      </c>
      <c r="DI182" s="10">
        <v>1</v>
      </c>
      <c r="DJ182" s="10"/>
      <c r="DK182" s="10"/>
      <c r="DL182" s="10"/>
      <c r="DM182" s="10"/>
      <c r="DN182" s="10"/>
      <c r="DO182" s="10">
        <v>1</v>
      </c>
      <c r="DP182" s="10"/>
      <c r="DQ182" s="10">
        <v>1</v>
      </c>
      <c r="DR182" s="10">
        <v>1</v>
      </c>
      <c r="DS182" s="10"/>
      <c r="DT182" s="10">
        <v>1</v>
      </c>
      <c r="DU182" s="10"/>
      <c r="DV182" s="10">
        <v>1</v>
      </c>
      <c r="DW182" s="10"/>
      <c r="DX182" s="10">
        <v>1</v>
      </c>
      <c r="DY182" s="10"/>
      <c r="DZ182" s="10">
        <v>1</v>
      </c>
      <c r="EA182" s="10"/>
      <c r="EB182" s="10"/>
      <c r="EC182" s="10"/>
      <c r="ED182" s="10"/>
      <c r="EE182" s="10">
        <v>1</v>
      </c>
      <c r="EF182" s="10">
        <v>1</v>
      </c>
      <c r="EG182" s="10"/>
      <c r="EH182" s="10"/>
      <c r="EI182" s="10"/>
      <c r="EJ182" s="10"/>
      <c r="EK182" s="10">
        <v>1</v>
      </c>
      <c r="EL182" s="10">
        <v>1</v>
      </c>
      <c r="EM182" s="10">
        <v>0.5</v>
      </c>
      <c r="EN182" s="10"/>
      <c r="EO182" s="10">
        <v>1</v>
      </c>
      <c r="EP182" s="10"/>
      <c r="EQ182" s="10"/>
      <c r="ER182" s="10"/>
      <c r="ES182" s="10"/>
      <c r="ET182" s="10">
        <v>1</v>
      </c>
      <c r="EU182" s="10">
        <v>1</v>
      </c>
      <c r="EV182" s="10"/>
      <c r="EW182" s="10"/>
      <c r="EX182" s="10"/>
      <c r="EY182" s="10"/>
      <c r="EZ182" s="10"/>
      <c r="FA182" s="10"/>
      <c r="FB182" s="10">
        <v>1</v>
      </c>
      <c r="FC182" s="10"/>
      <c r="FD182" s="10">
        <v>1</v>
      </c>
      <c r="FE182" s="10"/>
      <c r="FF182" s="10"/>
      <c r="FG182" s="10"/>
      <c r="FH182" s="10"/>
      <c r="FI182" s="10"/>
      <c r="FJ182" s="10"/>
      <c r="FK182" s="10"/>
      <c r="FL182" s="10">
        <v>1</v>
      </c>
      <c r="FM182" s="10"/>
      <c r="FN182" s="10"/>
      <c r="FO182" s="10"/>
      <c r="FP182" s="10"/>
      <c r="FQ182" s="10"/>
      <c r="FR182" s="10"/>
      <c r="FS182" s="10"/>
      <c r="FT182" s="10"/>
      <c r="FU182" s="10"/>
      <c r="FV182" s="10">
        <v>0.5</v>
      </c>
      <c r="FW182" s="10"/>
      <c r="FX182" s="10">
        <v>0.5</v>
      </c>
      <c r="FY182" s="10">
        <v>1</v>
      </c>
      <c r="FZ182" s="10"/>
      <c r="GA182" s="10"/>
      <c r="GB182" s="10"/>
      <c r="GC182" s="10">
        <v>1</v>
      </c>
      <c r="GD182" s="10">
        <v>1</v>
      </c>
      <c r="GE182" s="10">
        <v>1</v>
      </c>
      <c r="GF182" s="10"/>
      <c r="GG182" s="10">
        <v>1</v>
      </c>
      <c r="GH182" s="10">
        <v>1</v>
      </c>
      <c r="GI182" s="10"/>
      <c r="GJ182" s="10">
        <v>1</v>
      </c>
      <c r="GK182" s="10"/>
      <c r="GL182" s="10">
        <v>1</v>
      </c>
      <c r="GM182" s="10"/>
      <c r="GN182" s="10"/>
      <c r="GO182" s="10"/>
      <c r="GP182" s="83"/>
    </row>
    <row r="183" spans="1:198" ht="12.75">
      <c r="A183" s="36">
        <f t="shared" si="5"/>
        <v>166</v>
      </c>
      <c r="B183" s="137">
        <v>4821182205</v>
      </c>
      <c r="C183" s="82" t="s">
        <v>16</v>
      </c>
      <c r="D183" s="182">
        <v>43278</v>
      </c>
      <c r="E183" s="37" t="s">
        <v>1380</v>
      </c>
      <c r="F183" s="191" t="s">
        <v>19</v>
      </c>
      <c r="G183" s="48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3"/>
      <c r="V183" s="48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0">
        <v>1</v>
      </c>
      <c r="BX183" s="10">
        <v>1</v>
      </c>
      <c r="BY183" s="10"/>
      <c r="BZ183" s="10">
        <v>1</v>
      </c>
      <c r="CA183" s="10">
        <v>1</v>
      </c>
      <c r="CB183" s="10"/>
      <c r="CC183" s="10"/>
      <c r="CD183" s="10"/>
      <c r="CE183" s="10"/>
      <c r="CF183" s="10">
        <v>1</v>
      </c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>
        <v>1</v>
      </c>
      <c r="CV183" s="10">
        <v>1</v>
      </c>
      <c r="CW183" s="10"/>
      <c r="CX183" s="10"/>
      <c r="CY183" s="10"/>
      <c r="CZ183" s="10">
        <v>1</v>
      </c>
      <c r="DA183" s="10">
        <v>1</v>
      </c>
      <c r="DB183" s="10">
        <v>0.5</v>
      </c>
      <c r="DC183" s="10">
        <v>1</v>
      </c>
      <c r="DD183" s="10">
        <v>1</v>
      </c>
      <c r="DE183" s="10">
        <v>1</v>
      </c>
      <c r="DF183" s="10">
        <v>1</v>
      </c>
      <c r="DG183" s="10">
        <v>1</v>
      </c>
      <c r="DH183" s="10">
        <v>1</v>
      </c>
      <c r="DI183" s="10">
        <v>1</v>
      </c>
      <c r="DJ183" s="10"/>
      <c r="DK183" s="10"/>
      <c r="DL183" s="10"/>
      <c r="DM183" s="10"/>
      <c r="DN183" s="10"/>
      <c r="DO183" s="10">
        <v>1</v>
      </c>
      <c r="DP183" s="10"/>
      <c r="DQ183" s="10">
        <v>1</v>
      </c>
      <c r="DR183" s="10">
        <v>1</v>
      </c>
      <c r="DS183" s="10"/>
      <c r="DT183" s="10">
        <v>1</v>
      </c>
      <c r="DU183" s="10"/>
      <c r="DV183" s="10">
        <v>1</v>
      </c>
      <c r="DW183" s="10"/>
      <c r="DX183" s="10">
        <v>1</v>
      </c>
      <c r="DY183" s="10"/>
      <c r="DZ183" s="10">
        <v>1</v>
      </c>
      <c r="EA183" s="10"/>
      <c r="EB183" s="10"/>
      <c r="EC183" s="10"/>
      <c r="ED183" s="10"/>
      <c r="EE183" s="10">
        <v>1</v>
      </c>
      <c r="EF183" s="10">
        <v>1</v>
      </c>
      <c r="EG183" s="10"/>
      <c r="EH183" s="10"/>
      <c r="EI183" s="10"/>
      <c r="EJ183" s="10"/>
      <c r="EK183" s="10">
        <v>1</v>
      </c>
      <c r="EL183" s="10">
        <v>1</v>
      </c>
      <c r="EM183" s="10">
        <v>0.5</v>
      </c>
      <c r="EN183" s="10"/>
      <c r="EO183" s="10">
        <v>1</v>
      </c>
      <c r="EP183" s="10"/>
      <c r="EQ183" s="10"/>
      <c r="ER183" s="10"/>
      <c r="ES183" s="10"/>
      <c r="ET183" s="10">
        <v>1</v>
      </c>
      <c r="EU183" s="10">
        <v>1</v>
      </c>
      <c r="EV183" s="10"/>
      <c r="EW183" s="10"/>
      <c r="EX183" s="10"/>
      <c r="EY183" s="10"/>
      <c r="EZ183" s="10"/>
      <c r="FA183" s="10"/>
      <c r="FB183" s="10">
        <v>1</v>
      </c>
      <c r="FC183" s="10"/>
      <c r="FD183" s="10">
        <v>1</v>
      </c>
      <c r="FE183" s="10"/>
      <c r="FF183" s="10"/>
      <c r="FG183" s="10"/>
      <c r="FH183" s="10"/>
      <c r="FI183" s="10"/>
      <c r="FJ183" s="10"/>
      <c r="FK183" s="10"/>
      <c r="FL183" s="10">
        <v>1</v>
      </c>
      <c r="FM183" s="10"/>
      <c r="FN183" s="10"/>
      <c r="FO183" s="10"/>
      <c r="FP183" s="10"/>
      <c r="FQ183" s="10"/>
      <c r="FR183" s="10"/>
      <c r="FS183" s="10"/>
      <c r="FT183" s="10"/>
      <c r="FU183" s="10"/>
      <c r="FV183" s="10">
        <v>0.5</v>
      </c>
      <c r="FW183" s="10"/>
      <c r="FX183" s="10">
        <v>0.5</v>
      </c>
      <c r="FY183" s="10">
        <v>1</v>
      </c>
      <c r="FZ183" s="10"/>
      <c r="GA183" s="10"/>
      <c r="GB183" s="10"/>
      <c r="GC183" s="10">
        <v>1</v>
      </c>
      <c r="GD183" s="10">
        <v>1</v>
      </c>
      <c r="GE183" s="10">
        <v>1</v>
      </c>
      <c r="GF183" s="10"/>
      <c r="GG183" s="10">
        <v>1</v>
      </c>
      <c r="GH183" s="10">
        <v>1</v>
      </c>
      <c r="GI183" s="10"/>
      <c r="GJ183" s="10">
        <v>1</v>
      </c>
      <c r="GK183" s="10"/>
      <c r="GL183" s="10">
        <v>1</v>
      </c>
      <c r="GM183" s="10"/>
      <c r="GN183" s="10"/>
      <c r="GO183" s="10"/>
      <c r="GP183" s="83"/>
    </row>
    <row r="184" spans="1:198" ht="12.75">
      <c r="A184" s="36">
        <f t="shared" si="5"/>
        <v>167</v>
      </c>
      <c r="B184" s="137">
        <v>4821182601</v>
      </c>
      <c r="C184" s="82" t="s">
        <v>20</v>
      </c>
      <c r="D184" s="182">
        <v>43291</v>
      </c>
      <c r="E184" s="37" t="s">
        <v>21</v>
      </c>
      <c r="F184" s="191" t="s">
        <v>22</v>
      </c>
      <c r="G184" s="48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3"/>
      <c r="V184" s="48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0">
        <v>1</v>
      </c>
      <c r="BX184" s="10">
        <v>1</v>
      </c>
      <c r="BY184" s="10"/>
      <c r="BZ184" s="10">
        <v>1</v>
      </c>
      <c r="CA184" s="10">
        <v>1</v>
      </c>
      <c r="CB184" s="10"/>
      <c r="CC184" s="10"/>
      <c r="CD184" s="10"/>
      <c r="CE184" s="10"/>
      <c r="CF184" s="10">
        <v>1</v>
      </c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>
        <v>1</v>
      </c>
      <c r="CV184" s="10">
        <v>1</v>
      </c>
      <c r="CW184" s="10"/>
      <c r="CX184" s="10"/>
      <c r="CY184" s="10"/>
      <c r="CZ184" s="10">
        <v>1</v>
      </c>
      <c r="DA184" s="10">
        <v>1</v>
      </c>
      <c r="DB184" s="10">
        <v>0.5</v>
      </c>
      <c r="DC184" s="10">
        <v>1</v>
      </c>
      <c r="DD184" s="10">
        <v>1</v>
      </c>
      <c r="DE184" s="10">
        <v>1</v>
      </c>
      <c r="DF184" s="10">
        <v>1</v>
      </c>
      <c r="DG184" s="10">
        <v>1</v>
      </c>
      <c r="DH184" s="10">
        <v>1</v>
      </c>
      <c r="DI184" s="10">
        <v>1</v>
      </c>
      <c r="DJ184" s="10"/>
      <c r="DK184" s="10"/>
      <c r="DL184" s="10"/>
      <c r="DM184" s="10"/>
      <c r="DN184" s="10"/>
      <c r="DO184" s="10">
        <v>1</v>
      </c>
      <c r="DP184" s="10"/>
      <c r="DQ184" s="10">
        <v>1</v>
      </c>
      <c r="DR184" s="10">
        <v>1</v>
      </c>
      <c r="DS184" s="10"/>
      <c r="DT184" s="10">
        <v>1</v>
      </c>
      <c r="DU184" s="10"/>
      <c r="DV184" s="10">
        <v>1</v>
      </c>
      <c r="DW184" s="10"/>
      <c r="DX184" s="10">
        <v>1</v>
      </c>
      <c r="DY184" s="10"/>
      <c r="DZ184" s="10">
        <v>1</v>
      </c>
      <c r="EA184" s="10"/>
      <c r="EB184" s="10"/>
      <c r="EC184" s="10"/>
      <c r="ED184" s="10"/>
      <c r="EE184" s="10">
        <v>1</v>
      </c>
      <c r="EF184" s="10">
        <v>1</v>
      </c>
      <c r="EG184" s="10"/>
      <c r="EH184" s="10"/>
      <c r="EI184" s="10"/>
      <c r="EJ184" s="10"/>
      <c r="EK184" s="10">
        <v>1</v>
      </c>
      <c r="EL184" s="10">
        <v>1</v>
      </c>
      <c r="EM184" s="10">
        <v>0.5</v>
      </c>
      <c r="EN184" s="10"/>
      <c r="EO184" s="10">
        <v>1</v>
      </c>
      <c r="EP184" s="10"/>
      <c r="EQ184" s="10"/>
      <c r="ER184" s="10"/>
      <c r="ES184" s="10"/>
      <c r="ET184" s="10">
        <v>1</v>
      </c>
      <c r="EU184" s="10">
        <v>1</v>
      </c>
      <c r="EV184" s="10"/>
      <c r="EW184" s="10"/>
      <c r="EX184" s="10"/>
      <c r="EY184" s="10"/>
      <c r="EZ184" s="10"/>
      <c r="FA184" s="10"/>
      <c r="FB184" s="10">
        <v>1</v>
      </c>
      <c r="FC184" s="10"/>
      <c r="FD184" s="10">
        <v>1</v>
      </c>
      <c r="FE184" s="10"/>
      <c r="FF184" s="10"/>
      <c r="FG184" s="10"/>
      <c r="FH184" s="10"/>
      <c r="FI184" s="10"/>
      <c r="FJ184" s="10"/>
      <c r="FK184" s="10"/>
      <c r="FL184" s="10">
        <v>1</v>
      </c>
      <c r="FM184" s="10"/>
      <c r="FN184" s="10"/>
      <c r="FO184" s="10"/>
      <c r="FP184" s="10"/>
      <c r="FQ184" s="10"/>
      <c r="FR184" s="10"/>
      <c r="FS184" s="10"/>
      <c r="FT184" s="10"/>
      <c r="FU184" s="10"/>
      <c r="FV184" s="10">
        <v>0.5</v>
      </c>
      <c r="FW184" s="10"/>
      <c r="FX184" s="10">
        <v>0.5</v>
      </c>
      <c r="FY184" s="10">
        <v>1</v>
      </c>
      <c r="FZ184" s="10"/>
      <c r="GA184" s="10"/>
      <c r="GB184" s="10"/>
      <c r="GC184" s="10">
        <v>1</v>
      </c>
      <c r="GD184" s="10">
        <v>1</v>
      </c>
      <c r="GE184" s="10">
        <v>1</v>
      </c>
      <c r="GF184" s="10"/>
      <c r="GG184" s="10">
        <v>1</v>
      </c>
      <c r="GH184" s="10">
        <v>1</v>
      </c>
      <c r="GI184" s="10"/>
      <c r="GJ184" s="10">
        <v>1</v>
      </c>
      <c r="GK184" s="10"/>
      <c r="GL184" s="10">
        <v>1</v>
      </c>
      <c r="GM184" s="10"/>
      <c r="GN184" s="10"/>
      <c r="GO184" s="10"/>
      <c r="GP184" s="83"/>
    </row>
    <row r="185" spans="1:198" ht="12.75">
      <c r="A185" s="36">
        <f t="shared" si="5"/>
        <v>168</v>
      </c>
      <c r="B185" s="137">
        <v>4821182604</v>
      </c>
      <c r="C185" s="82" t="s">
        <v>20</v>
      </c>
      <c r="D185" s="182">
        <v>43291</v>
      </c>
      <c r="E185" s="37" t="s">
        <v>21</v>
      </c>
      <c r="F185" s="191" t="s">
        <v>23</v>
      </c>
      <c r="G185" s="48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3"/>
      <c r="V185" s="48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0">
        <v>1</v>
      </c>
      <c r="BX185" s="10">
        <v>1</v>
      </c>
      <c r="BY185" s="10"/>
      <c r="BZ185" s="10">
        <v>1</v>
      </c>
      <c r="CA185" s="10">
        <v>1</v>
      </c>
      <c r="CB185" s="10"/>
      <c r="CC185" s="10"/>
      <c r="CD185" s="10"/>
      <c r="CE185" s="10"/>
      <c r="CF185" s="10">
        <v>1</v>
      </c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>
        <v>1</v>
      </c>
      <c r="CV185" s="10">
        <v>1</v>
      </c>
      <c r="CW185" s="10"/>
      <c r="CX185" s="10"/>
      <c r="CY185" s="10"/>
      <c r="CZ185" s="10">
        <v>1</v>
      </c>
      <c r="DA185" s="10">
        <v>1</v>
      </c>
      <c r="DB185" s="10">
        <v>0.5</v>
      </c>
      <c r="DC185" s="10">
        <v>1</v>
      </c>
      <c r="DD185" s="10">
        <v>1</v>
      </c>
      <c r="DE185" s="10">
        <v>1</v>
      </c>
      <c r="DF185" s="10">
        <v>1</v>
      </c>
      <c r="DG185" s="10">
        <v>1</v>
      </c>
      <c r="DH185" s="10">
        <v>1</v>
      </c>
      <c r="DI185" s="10">
        <v>1</v>
      </c>
      <c r="DJ185" s="10"/>
      <c r="DK185" s="10"/>
      <c r="DL185" s="10"/>
      <c r="DM185" s="10"/>
      <c r="DN185" s="10"/>
      <c r="DO185" s="10">
        <v>1</v>
      </c>
      <c r="DP185" s="10"/>
      <c r="DQ185" s="10">
        <v>1</v>
      </c>
      <c r="DR185" s="10">
        <v>1</v>
      </c>
      <c r="DS185" s="10"/>
      <c r="DT185" s="10">
        <v>1</v>
      </c>
      <c r="DU185" s="10"/>
      <c r="DV185" s="10">
        <v>1</v>
      </c>
      <c r="DW185" s="10"/>
      <c r="DX185" s="10">
        <v>1</v>
      </c>
      <c r="DY185" s="10"/>
      <c r="DZ185" s="10">
        <v>1</v>
      </c>
      <c r="EA185" s="10"/>
      <c r="EB185" s="10"/>
      <c r="EC185" s="10"/>
      <c r="ED185" s="10"/>
      <c r="EE185" s="10">
        <v>1</v>
      </c>
      <c r="EF185" s="10">
        <v>1</v>
      </c>
      <c r="EG185" s="10"/>
      <c r="EH185" s="10"/>
      <c r="EI185" s="10"/>
      <c r="EJ185" s="10"/>
      <c r="EK185" s="10">
        <v>1</v>
      </c>
      <c r="EL185" s="10">
        <v>1</v>
      </c>
      <c r="EM185" s="10">
        <v>0.5</v>
      </c>
      <c r="EN185" s="10"/>
      <c r="EO185" s="10">
        <v>1</v>
      </c>
      <c r="EP185" s="10"/>
      <c r="EQ185" s="10"/>
      <c r="ER185" s="10"/>
      <c r="ES185" s="10"/>
      <c r="ET185" s="10">
        <v>1</v>
      </c>
      <c r="EU185" s="10">
        <v>1</v>
      </c>
      <c r="EV185" s="10"/>
      <c r="EW185" s="10"/>
      <c r="EX185" s="10"/>
      <c r="EY185" s="10"/>
      <c r="EZ185" s="10"/>
      <c r="FA185" s="10"/>
      <c r="FB185" s="10">
        <v>1</v>
      </c>
      <c r="FC185" s="10"/>
      <c r="FD185" s="10">
        <v>1</v>
      </c>
      <c r="FE185" s="10"/>
      <c r="FF185" s="10"/>
      <c r="FG185" s="10"/>
      <c r="FH185" s="10"/>
      <c r="FI185" s="10"/>
      <c r="FJ185" s="10"/>
      <c r="FK185" s="10"/>
      <c r="FL185" s="10">
        <v>1</v>
      </c>
      <c r="FM185" s="10"/>
      <c r="FN185" s="10"/>
      <c r="FO185" s="10"/>
      <c r="FP185" s="10"/>
      <c r="FQ185" s="10"/>
      <c r="FR185" s="10"/>
      <c r="FS185" s="10"/>
      <c r="FT185" s="10"/>
      <c r="FU185" s="10"/>
      <c r="FV185" s="10">
        <v>0.5</v>
      </c>
      <c r="FW185" s="10"/>
      <c r="FX185" s="10">
        <v>0.5</v>
      </c>
      <c r="FY185" s="10">
        <v>1</v>
      </c>
      <c r="FZ185" s="10"/>
      <c r="GA185" s="10"/>
      <c r="GB185" s="10"/>
      <c r="GC185" s="10">
        <v>1</v>
      </c>
      <c r="GD185" s="10">
        <v>1</v>
      </c>
      <c r="GE185" s="10">
        <v>1</v>
      </c>
      <c r="GF185" s="10"/>
      <c r="GG185" s="10">
        <v>1</v>
      </c>
      <c r="GH185" s="10">
        <v>1</v>
      </c>
      <c r="GI185" s="10"/>
      <c r="GJ185" s="10">
        <v>1</v>
      </c>
      <c r="GK185" s="10"/>
      <c r="GL185" s="10">
        <v>1</v>
      </c>
      <c r="GM185" s="10"/>
      <c r="GN185" s="10"/>
      <c r="GO185" s="10"/>
      <c r="GP185" s="83"/>
    </row>
    <row r="186" spans="1:198" ht="12.75">
      <c r="A186" s="36">
        <f t="shared" si="5"/>
        <v>169</v>
      </c>
      <c r="B186" s="137">
        <v>4821183001</v>
      </c>
      <c r="C186" s="82" t="s">
        <v>24</v>
      </c>
      <c r="D186" s="182">
        <v>43280</v>
      </c>
      <c r="E186" s="37" t="s">
        <v>21</v>
      </c>
      <c r="F186" s="191" t="s">
        <v>25</v>
      </c>
      <c r="G186" s="48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  <c r="V186" s="48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0">
        <v>0.5</v>
      </c>
      <c r="BX186" s="10">
        <v>0.5</v>
      </c>
      <c r="BY186" s="10">
        <v>0.5</v>
      </c>
      <c r="BZ186" s="10">
        <v>0.5</v>
      </c>
      <c r="CA186" s="10">
        <v>0.5</v>
      </c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>
        <v>0.5</v>
      </c>
      <c r="DA186" s="10">
        <v>0.5</v>
      </c>
      <c r="DB186" s="10">
        <v>0.5</v>
      </c>
      <c r="DC186" s="10"/>
      <c r="DD186" s="10"/>
      <c r="DE186" s="10"/>
      <c r="DF186" s="10"/>
      <c r="DG186" s="10"/>
      <c r="DH186" s="10"/>
      <c r="DI186" s="10"/>
      <c r="DJ186" s="10">
        <v>0.7</v>
      </c>
      <c r="DK186" s="10"/>
      <c r="DL186" s="10"/>
      <c r="DM186" s="10"/>
      <c r="DN186" s="10"/>
      <c r="DO186" s="10">
        <v>0.5</v>
      </c>
      <c r="DP186" s="10"/>
      <c r="DQ186" s="10">
        <v>0.5</v>
      </c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>
        <v>0.5</v>
      </c>
      <c r="EH186" s="10"/>
      <c r="EI186" s="10">
        <v>0.5</v>
      </c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>
        <v>1</v>
      </c>
      <c r="FC186" s="10"/>
      <c r="FD186" s="10">
        <v>1</v>
      </c>
      <c r="FE186" s="10"/>
      <c r="FF186" s="10"/>
      <c r="FG186" s="10"/>
      <c r="FH186" s="10"/>
      <c r="FI186" s="10">
        <v>1</v>
      </c>
      <c r="FJ186" s="10"/>
      <c r="FK186" s="10"/>
      <c r="FL186" s="10">
        <v>1</v>
      </c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>
        <v>0.5</v>
      </c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83"/>
    </row>
    <row r="187" spans="1:198" ht="12.75">
      <c r="A187" s="36">
        <f t="shared" si="5"/>
        <v>170</v>
      </c>
      <c r="B187" s="137">
        <v>4821183002</v>
      </c>
      <c r="C187" s="82" t="s">
        <v>24</v>
      </c>
      <c r="D187" s="182">
        <v>43280</v>
      </c>
      <c r="E187" s="37" t="s">
        <v>21</v>
      </c>
      <c r="F187" s="191" t="s">
        <v>1381</v>
      </c>
      <c r="G187" s="48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48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0">
        <v>0.5</v>
      </c>
      <c r="BX187" s="10">
        <v>0.5</v>
      </c>
      <c r="BY187" s="10">
        <v>0.5</v>
      </c>
      <c r="BZ187" s="10">
        <v>0.5</v>
      </c>
      <c r="CA187" s="10">
        <v>0.5</v>
      </c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>
        <v>0.5</v>
      </c>
      <c r="DA187" s="10">
        <v>0.5</v>
      </c>
      <c r="DB187" s="10">
        <v>0.5</v>
      </c>
      <c r="DC187" s="10"/>
      <c r="DD187" s="10"/>
      <c r="DE187" s="10"/>
      <c r="DF187" s="10"/>
      <c r="DG187" s="10"/>
      <c r="DH187" s="10"/>
      <c r="DI187" s="10"/>
      <c r="DJ187" s="10">
        <v>0.7</v>
      </c>
      <c r="DK187" s="10"/>
      <c r="DL187" s="10"/>
      <c r="DM187" s="10"/>
      <c r="DN187" s="10"/>
      <c r="DO187" s="10">
        <v>0.5</v>
      </c>
      <c r="DP187" s="10"/>
      <c r="DQ187" s="10">
        <v>0.5</v>
      </c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>
        <v>0.5</v>
      </c>
      <c r="EH187" s="10"/>
      <c r="EI187" s="10">
        <v>0.5</v>
      </c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>
        <v>1</v>
      </c>
      <c r="FC187" s="10"/>
      <c r="FD187" s="10">
        <v>1</v>
      </c>
      <c r="FE187" s="10"/>
      <c r="FF187" s="10"/>
      <c r="FG187" s="10"/>
      <c r="FH187" s="10"/>
      <c r="FI187" s="10">
        <v>1</v>
      </c>
      <c r="FJ187" s="10"/>
      <c r="FK187" s="10"/>
      <c r="FL187" s="10">
        <v>1</v>
      </c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>
        <v>0.5</v>
      </c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83"/>
    </row>
    <row r="188" spans="1:198" ht="12.75">
      <c r="A188" s="36">
        <f t="shared" si="5"/>
        <v>171</v>
      </c>
      <c r="B188" s="137">
        <v>4821183003</v>
      </c>
      <c r="C188" s="82" t="s">
        <v>24</v>
      </c>
      <c r="D188" s="182">
        <v>43280</v>
      </c>
      <c r="E188" s="37" t="s">
        <v>21</v>
      </c>
      <c r="F188" s="191" t="s">
        <v>26</v>
      </c>
      <c r="G188" s="48"/>
      <c r="H188" s="12"/>
      <c r="I188" s="12"/>
      <c r="J188" s="12"/>
      <c r="K188" s="12"/>
      <c r="L188" s="12"/>
      <c r="M188" s="12"/>
      <c r="N188" s="12"/>
      <c r="O188" s="12"/>
      <c r="P188" s="9"/>
      <c r="Q188" s="9"/>
      <c r="R188" s="9"/>
      <c r="S188" s="9"/>
      <c r="T188" s="9"/>
      <c r="U188" s="13"/>
      <c r="V188" s="48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0">
        <v>0.5</v>
      </c>
      <c r="BX188" s="10">
        <v>0.5</v>
      </c>
      <c r="BY188" s="10">
        <v>0.5</v>
      </c>
      <c r="BZ188" s="10">
        <v>0.5</v>
      </c>
      <c r="CA188" s="10">
        <v>0.5</v>
      </c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>
        <v>0.5</v>
      </c>
      <c r="DA188" s="10">
        <v>0.5</v>
      </c>
      <c r="DB188" s="10">
        <v>0.5</v>
      </c>
      <c r="DC188" s="10"/>
      <c r="DD188" s="10"/>
      <c r="DE188" s="10"/>
      <c r="DF188" s="10"/>
      <c r="DG188" s="10"/>
      <c r="DH188" s="10"/>
      <c r="DI188" s="10"/>
      <c r="DJ188" s="10">
        <v>0.7</v>
      </c>
      <c r="DK188" s="10"/>
      <c r="DL188" s="10"/>
      <c r="DM188" s="10"/>
      <c r="DN188" s="10"/>
      <c r="DO188" s="10">
        <v>0.5</v>
      </c>
      <c r="DP188" s="10"/>
      <c r="DQ188" s="10">
        <v>0.5</v>
      </c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>
        <v>0.5</v>
      </c>
      <c r="EH188" s="10"/>
      <c r="EI188" s="10">
        <v>0.5</v>
      </c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>
        <v>1</v>
      </c>
      <c r="FC188" s="10"/>
      <c r="FD188" s="10">
        <v>1</v>
      </c>
      <c r="FE188" s="10"/>
      <c r="FF188" s="10"/>
      <c r="FG188" s="10"/>
      <c r="FH188" s="10"/>
      <c r="FI188" s="10">
        <v>1</v>
      </c>
      <c r="FJ188" s="10"/>
      <c r="FK188" s="10"/>
      <c r="FL188" s="10">
        <v>1</v>
      </c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>
        <v>0.5</v>
      </c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83"/>
    </row>
    <row r="189" spans="1:198" ht="12.75">
      <c r="A189" s="36">
        <f t="shared" si="5"/>
        <v>172</v>
      </c>
      <c r="B189" s="137">
        <v>4821183005</v>
      </c>
      <c r="C189" s="82" t="s">
        <v>24</v>
      </c>
      <c r="D189" s="182">
        <v>43280</v>
      </c>
      <c r="E189" s="37" t="s">
        <v>21</v>
      </c>
      <c r="F189" s="191" t="s">
        <v>27</v>
      </c>
      <c r="G189" s="48"/>
      <c r="H189" s="12"/>
      <c r="I189" s="12"/>
      <c r="J189" s="12"/>
      <c r="K189" s="12"/>
      <c r="L189" s="12"/>
      <c r="M189" s="12"/>
      <c r="N189" s="12"/>
      <c r="O189" s="12"/>
      <c r="P189" s="9"/>
      <c r="Q189" s="9"/>
      <c r="R189" s="9"/>
      <c r="S189" s="9"/>
      <c r="T189" s="9"/>
      <c r="U189" s="13"/>
      <c r="V189" s="48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0">
        <v>0.5</v>
      </c>
      <c r="BX189" s="10">
        <v>0.5</v>
      </c>
      <c r="BY189" s="10">
        <v>0.5</v>
      </c>
      <c r="BZ189" s="10">
        <v>0.5</v>
      </c>
      <c r="CA189" s="10">
        <v>0.5</v>
      </c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>
        <v>0.5</v>
      </c>
      <c r="DA189" s="10">
        <v>0.5</v>
      </c>
      <c r="DB189" s="10">
        <v>0.5</v>
      </c>
      <c r="DC189" s="10"/>
      <c r="DD189" s="10"/>
      <c r="DE189" s="10"/>
      <c r="DF189" s="10"/>
      <c r="DG189" s="10"/>
      <c r="DH189" s="10"/>
      <c r="DI189" s="10"/>
      <c r="DJ189" s="10">
        <v>0.7</v>
      </c>
      <c r="DK189" s="10"/>
      <c r="DL189" s="10"/>
      <c r="DM189" s="10"/>
      <c r="DN189" s="10"/>
      <c r="DO189" s="10">
        <v>0.5</v>
      </c>
      <c r="DP189" s="10"/>
      <c r="DQ189" s="10">
        <v>0.5</v>
      </c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>
        <v>0.5</v>
      </c>
      <c r="EH189" s="10"/>
      <c r="EI189" s="10">
        <v>0.5</v>
      </c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>
        <v>1</v>
      </c>
      <c r="FC189" s="10"/>
      <c r="FD189" s="10">
        <v>1</v>
      </c>
      <c r="FE189" s="10"/>
      <c r="FF189" s="10"/>
      <c r="FG189" s="10"/>
      <c r="FH189" s="10"/>
      <c r="FI189" s="10">
        <v>1</v>
      </c>
      <c r="FJ189" s="10"/>
      <c r="FK189" s="10"/>
      <c r="FL189" s="10">
        <v>1</v>
      </c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>
        <v>0.5</v>
      </c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83"/>
    </row>
    <row r="190" spans="1:198" ht="12.75">
      <c r="A190" s="36">
        <f t="shared" si="5"/>
        <v>173</v>
      </c>
      <c r="B190" s="137">
        <v>4821183006</v>
      </c>
      <c r="C190" s="82" t="s">
        <v>24</v>
      </c>
      <c r="D190" s="182">
        <v>43280</v>
      </c>
      <c r="E190" s="37" t="s">
        <v>21</v>
      </c>
      <c r="F190" s="191" t="s">
        <v>28</v>
      </c>
      <c r="G190" s="48"/>
      <c r="H190" s="12"/>
      <c r="I190" s="12"/>
      <c r="J190" s="12"/>
      <c r="K190" s="12"/>
      <c r="L190" s="12"/>
      <c r="M190" s="12"/>
      <c r="N190" s="12"/>
      <c r="O190" s="12"/>
      <c r="P190" s="9"/>
      <c r="Q190" s="9"/>
      <c r="R190" s="9"/>
      <c r="S190" s="9"/>
      <c r="T190" s="9"/>
      <c r="U190" s="13"/>
      <c r="V190" s="48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0">
        <v>0.5</v>
      </c>
      <c r="BX190" s="10">
        <v>0.5</v>
      </c>
      <c r="BY190" s="10">
        <v>0.5</v>
      </c>
      <c r="BZ190" s="10">
        <v>0.5</v>
      </c>
      <c r="CA190" s="10">
        <v>0.5</v>
      </c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>
        <v>0.5</v>
      </c>
      <c r="DA190" s="10">
        <v>0.5</v>
      </c>
      <c r="DB190" s="10">
        <v>0.5</v>
      </c>
      <c r="DC190" s="10"/>
      <c r="DD190" s="10"/>
      <c r="DE190" s="10"/>
      <c r="DF190" s="10"/>
      <c r="DG190" s="10"/>
      <c r="DH190" s="10"/>
      <c r="DI190" s="10"/>
      <c r="DJ190" s="10">
        <v>0.7</v>
      </c>
      <c r="DK190" s="10"/>
      <c r="DL190" s="10"/>
      <c r="DM190" s="10"/>
      <c r="DN190" s="10"/>
      <c r="DO190" s="10">
        <v>0.5</v>
      </c>
      <c r="DP190" s="10"/>
      <c r="DQ190" s="10">
        <v>0.5</v>
      </c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>
        <v>0.5</v>
      </c>
      <c r="EH190" s="10"/>
      <c r="EI190" s="10">
        <v>0.5</v>
      </c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>
        <v>1</v>
      </c>
      <c r="FC190" s="10"/>
      <c r="FD190" s="10">
        <v>1</v>
      </c>
      <c r="FE190" s="10"/>
      <c r="FF190" s="10"/>
      <c r="FG190" s="10"/>
      <c r="FH190" s="10"/>
      <c r="FI190" s="10">
        <v>1</v>
      </c>
      <c r="FJ190" s="10"/>
      <c r="FK190" s="10"/>
      <c r="FL190" s="10">
        <v>1</v>
      </c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>
        <v>0.5</v>
      </c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83"/>
    </row>
    <row r="191" spans="1:198" ht="26.25">
      <c r="A191" s="36">
        <f t="shared" si="5"/>
        <v>174</v>
      </c>
      <c r="B191" s="137">
        <v>4821183550</v>
      </c>
      <c r="C191" s="82" t="s">
        <v>29</v>
      </c>
      <c r="D191" s="182">
        <v>43274</v>
      </c>
      <c r="E191" s="37" t="s">
        <v>1380</v>
      </c>
      <c r="F191" s="191" t="s">
        <v>30</v>
      </c>
      <c r="G191" s="48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3"/>
      <c r="V191" s="48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0">
        <v>1</v>
      </c>
      <c r="BX191" s="10">
        <v>1</v>
      </c>
      <c r="BY191" s="10">
        <v>1</v>
      </c>
      <c r="BZ191" s="10">
        <v>1</v>
      </c>
      <c r="CA191" s="10">
        <v>1</v>
      </c>
      <c r="CB191" s="10">
        <v>1</v>
      </c>
      <c r="CC191" s="10">
        <v>1</v>
      </c>
      <c r="CD191" s="10">
        <v>1</v>
      </c>
      <c r="CE191" s="10">
        <v>1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>
        <v>0</v>
      </c>
      <c r="CN191" s="10">
        <v>0</v>
      </c>
      <c r="CO191" s="10">
        <v>0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10">
        <v>0</v>
      </c>
      <c r="DA191" s="10">
        <v>0</v>
      </c>
      <c r="DB191" s="10">
        <v>1</v>
      </c>
      <c r="DC191" s="10">
        <v>1</v>
      </c>
      <c r="DD191" s="10">
        <v>1</v>
      </c>
      <c r="DE191" s="10">
        <v>1</v>
      </c>
      <c r="DF191" s="10">
        <v>1</v>
      </c>
      <c r="DG191" s="10">
        <v>1</v>
      </c>
      <c r="DH191" s="10">
        <v>1</v>
      </c>
      <c r="DI191" s="10">
        <v>0</v>
      </c>
      <c r="DJ191" s="10">
        <v>0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10">
        <v>0</v>
      </c>
      <c r="DQ191" s="10">
        <v>1</v>
      </c>
      <c r="DR191" s="10">
        <v>1</v>
      </c>
      <c r="DS191" s="10">
        <v>1</v>
      </c>
      <c r="DT191" s="10">
        <v>1</v>
      </c>
      <c r="DU191" s="10">
        <v>1</v>
      </c>
      <c r="DV191" s="10">
        <v>0</v>
      </c>
      <c r="DW191" s="10">
        <v>0</v>
      </c>
      <c r="DX191" s="10">
        <v>0</v>
      </c>
      <c r="DY191" s="10">
        <v>0</v>
      </c>
      <c r="DZ191" s="10">
        <v>0</v>
      </c>
      <c r="EA191" s="10">
        <v>0</v>
      </c>
      <c r="EB191" s="10">
        <v>0</v>
      </c>
      <c r="EC191" s="10">
        <v>0</v>
      </c>
      <c r="ED191" s="10">
        <v>0</v>
      </c>
      <c r="EE191" s="10">
        <v>1</v>
      </c>
      <c r="EF191" s="10">
        <v>1</v>
      </c>
      <c r="EG191" s="10">
        <v>1</v>
      </c>
      <c r="EH191" s="10">
        <v>1</v>
      </c>
      <c r="EI191" s="10">
        <v>1</v>
      </c>
      <c r="EJ191" s="10">
        <v>1</v>
      </c>
      <c r="EK191" s="10">
        <v>1</v>
      </c>
      <c r="EL191" s="10">
        <v>1</v>
      </c>
      <c r="EM191" s="10">
        <v>1</v>
      </c>
      <c r="EN191" s="10">
        <v>1</v>
      </c>
      <c r="EO191" s="10">
        <v>1</v>
      </c>
      <c r="EP191" s="10">
        <v>1</v>
      </c>
      <c r="EQ191" s="10">
        <v>1</v>
      </c>
      <c r="ER191" s="10">
        <v>1</v>
      </c>
      <c r="ES191" s="10">
        <v>1</v>
      </c>
      <c r="ET191" s="10"/>
      <c r="EU191" s="10"/>
      <c r="EV191" s="10"/>
      <c r="EW191" s="10"/>
      <c r="EX191" s="10"/>
      <c r="EY191" s="10"/>
      <c r="EZ191" s="10">
        <v>0</v>
      </c>
      <c r="FA191" s="10">
        <v>0</v>
      </c>
      <c r="FB191" s="10"/>
      <c r="FC191" s="10">
        <v>0</v>
      </c>
      <c r="FD191" s="10"/>
      <c r="FE191" s="10"/>
      <c r="FF191" s="10">
        <v>0</v>
      </c>
      <c r="FG191" s="10">
        <v>0</v>
      </c>
      <c r="FH191" s="10">
        <v>0</v>
      </c>
      <c r="FI191" s="10">
        <v>0</v>
      </c>
      <c r="FJ191" s="10">
        <v>0</v>
      </c>
      <c r="FK191" s="10">
        <v>0</v>
      </c>
      <c r="FL191" s="10"/>
      <c r="FM191" s="10">
        <v>0</v>
      </c>
      <c r="FN191" s="10">
        <v>0</v>
      </c>
      <c r="FO191" s="10"/>
      <c r="FP191" s="10"/>
      <c r="FQ191" s="10">
        <v>0</v>
      </c>
      <c r="FR191" s="10">
        <v>0</v>
      </c>
      <c r="FS191" s="10">
        <v>0</v>
      </c>
      <c r="FT191" s="10">
        <v>0</v>
      </c>
      <c r="FU191" s="10">
        <v>0</v>
      </c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>
        <v>1</v>
      </c>
      <c r="GG191" s="10"/>
      <c r="GH191" s="10"/>
      <c r="GI191" s="10"/>
      <c r="GJ191" s="10"/>
      <c r="GK191" s="10">
        <v>0</v>
      </c>
      <c r="GL191" s="10"/>
      <c r="GM191" s="10"/>
      <c r="GN191" s="10">
        <v>1</v>
      </c>
      <c r="GO191" s="10">
        <v>1</v>
      </c>
      <c r="GP191" s="83"/>
    </row>
    <row r="192" spans="1:198" ht="26.25">
      <c r="A192" s="36">
        <f t="shared" si="5"/>
        <v>175</v>
      </c>
      <c r="B192" s="137">
        <v>4821183555</v>
      </c>
      <c r="C192" s="82" t="s">
        <v>29</v>
      </c>
      <c r="D192" s="182">
        <v>43274</v>
      </c>
      <c r="E192" s="37" t="s">
        <v>1380</v>
      </c>
      <c r="F192" s="191" t="s">
        <v>31</v>
      </c>
      <c r="G192" s="48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/>
      <c r="V192" s="48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0">
        <v>1</v>
      </c>
      <c r="BX192" s="10">
        <v>1</v>
      </c>
      <c r="BY192" s="10">
        <v>1</v>
      </c>
      <c r="BZ192" s="10">
        <v>1</v>
      </c>
      <c r="CA192" s="10">
        <v>1</v>
      </c>
      <c r="CB192" s="10">
        <v>1</v>
      </c>
      <c r="CC192" s="10">
        <v>1</v>
      </c>
      <c r="CD192" s="10">
        <v>1</v>
      </c>
      <c r="CE192" s="10">
        <v>1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10">
        <v>0</v>
      </c>
      <c r="CL192" s="10">
        <v>0</v>
      </c>
      <c r="CM192" s="10">
        <v>0</v>
      </c>
      <c r="CN192" s="10">
        <v>0</v>
      </c>
      <c r="CO192" s="10">
        <v>0</v>
      </c>
      <c r="CP192" s="10">
        <v>0</v>
      </c>
      <c r="CQ192" s="10">
        <v>0</v>
      </c>
      <c r="CR192" s="10">
        <v>0</v>
      </c>
      <c r="CS192" s="10">
        <v>0</v>
      </c>
      <c r="CT192" s="10">
        <v>0</v>
      </c>
      <c r="CU192" s="10">
        <v>0</v>
      </c>
      <c r="CV192" s="10">
        <v>0</v>
      </c>
      <c r="CW192" s="10">
        <v>0</v>
      </c>
      <c r="CX192" s="10">
        <v>0</v>
      </c>
      <c r="CY192" s="10">
        <v>0</v>
      </c>
      <c r="CZ192" s="10">
        <v>0</v>
      </c>
      <c r="DA192" s="10">
        <v>0</v>
      </c>
      <c r="DB192" s="10">
        <v>1</v>
      </c>
      <c r="DC192" s="10">
        <v>1</v>
      </c>
      <c r="DD192" s="10">
        <v>1</v>
      </c>
      <c r="DE192" s="10">
        <v>1</v>
      </c>
      <c r="DF192" s="10">
        <v>1</v>
      </c>
      <c r="DG192" s="10">
        <v>1</v>
      </c>
      <c r="DH192" s="10">
        <v>1</v>
      </c>
      <c r="DI192" s="10">
        <v>0</v>
      </c>
      <c r="DJ192" s="10">
        <v>0</v>
      </c>
      <c r="DK192" s="10">
        <v>0</v>
      </c>
      <c r="DL192" s="10">
        <v>0</v>
      </c>
      <c r="DM192" s="10">
        <v>0</v>
      </c>
      <c r="DN192" s="10">
        <v>0</v>
      </c>
      <c r="DO192" s="10">
        <v>0</v>
      </c>
      <c r="DP192" s="10">
        <v>0</v>
      </c>
      <c r="DQ192" s="10">
        <v>1</v>
      </c>
      <c r="DR192" s="10">
        <v>1</v>
      </c>
      <c r="DS192" s="10">
        <v>1</v>
      </c>
      <c r="DT192" s="10">
        <v>1</v>
      </c>
      <c r="DU192" s="10">
        <v>1</v>
      </c>
      <c r="DV192" s="10">
        <v>0</v>
      </c>
      <c r="DW192" s="10">
        <v>0</v>
      </c>
      <c r="DX192" s="10">
        <v>0</v>
      </c>
      <c r="DY192" s="10">
        <v>0</v>
      </c>
      <c r="DZ192" s="10">
        <v>0</v>
      </c>
      <c r="EA192" s="10">
        <v>0</v>
      </c>
      <c r="EB192" s="10">
        <v>0</v>
      </c>
      <c r="EC192" s="10">
        <v>0</v>
      </c>
      <c r="ED192" s="10">
        <v>0</v>
      </c>
      <c r="EE192" s="10">
        <v>1</v>
      </c>
      <c r="EF192" s="10">
        <v>1</v>
      </c>
      <c r="EG192" s="10">
        <v>1</v>
      </c>
      <c r="EH192" s="10">
        <v>1</v>
      </c>
      <c r="EI192" s="10">
        <v>1</v>
      </c>
      <c r="EJ192" s="10">
        <v>1</v>
      </c>
      <c r="EK192" s="10">
        <v>1</v>
      </c>
      <c r="EL192" s="10">
        <v>1</v>
      </c>
      <c r="EM192" s="10">
        <v>1</v>
      </c>
      <c r="EN192" s="10">
        <v>1</v>
      </c>
      <c r="EO192" s="10">
        <v>1</v>
      </c>
      <c r="EP192" s="10">
        <v>1</v>
      </c>
      <c r="EQ192" s="10">
        <v>1</v>
      </c>
      <c r="ER192" s="10">
        <v>1</v>
      </c>
      <c r="ES192" s="10">
        <v>1</v>
      </c>
      <c r="ET192" s="10"/>
      <c r="EU192" s="10"/>
      <c r="EV192" s="10"/>
      <c r="EW192" s="10"/>
      <c r="EX192" s="10"/>
      <c r="EY192" s="10"/>
      <c r="EZ192" s="10">
        <v>0</v>
      </c>
      <c r="FA192" s="10">
        <v>0</v>
      </c>
      <c r="FB192" s="10"/>
      <c r="FC192" s="10">
        <v>0</v>
      </c>
      <c r="FD192" s="10"/>
      <c r="FE192" s="10"/>
      <c r="FF192" s="10">
        <v>0</v>
      </c>
      <c r="FG192" s="10">
        <v>0</v>
      </c>
      <c r="FH192" s="10">
        <v>0</v>
      </c>
      <c r="FI192" s="10">
        <v>0</v>
      </c>
      <c r="FJ192" s="10">
        <v>0</v>
      </c>
      <c r="FK192" s="10">
        <v>0</v>
      </c>
      <c r="FL192" s="10"/>
      <c r="FM192" s="10">
        <v>0</v>
      </c>
      <c r="FN192" s="10">
        <v>0</v>
      </c>
      <c r="FO192" s="10"/>
      <c r="FP192" s="10"/>
      <c r="FQ192" s="10">
        <v>0</v>
      </c>
      <c r="FR192" s="10">
        <v>0</v>
      </c>
      <c r="FS192" s="10">
        <v>0</v>
      </c>
      <c r="FT192" s="10">
        <v>0</v>
      </c>
      <c r="FU192" s="10">
        <v>0</v>
      </c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>
        <v>1</v>
      </c>
      <c r="GG192" s="10"/>
      <c r="GH192" s="10"/>
      <c r="GI192" s="10"/>
      <c r="GJ192" s="10"/>
      <c r="GK192" s="10">
        <v>0</v>
      </c>
      <c r="GL192" s="10"/>
      <c r="GM192" s="10"/>
      <c r="GN192" s="10">
        <v>1</v>
      </c>
      <c r="GO192" s="10">
        <v>1</v>
      </c>
      <c r="GP192" s="83"/>
    </row>
    <row r="193" spans="1:198" ht="12.75">
      <c r="A193" s="36">
        <f t="shared" si="5"/>
        <v>176</v>
      </c>
      <c r="B193" s="137">
        <v>4821183801</v>
      </c>
      <c r="C193" s="82" t="s">
        <v>32</v>
      </c>
      <c r="D193" s="182">
        <v>43250</v>
      </c>
      <c r="E193" s="37" t="s">
        <v>21</v>
      </c>
      <c r="F193" s="191" t="s">
        <v>33</v>
      </c>
      <c r="G193" s="48"/>
      <c r="H193" s="12"/>
      <c r="I193" s="12"/>
      <c r="J193" s="12"/>
      <c r="K193" s="12"/>
      <c r="L193" s="12"/>
      <c r="M193" s="12"/>
      <c r="N193" s="12"/>
      <c r="O193" s="12"/>
      <c r="P193" s="9"/>
      <c r="Q193" s="9"/>
      <c r="R193" s="9"/>
      <c r="S193" s="9"/>
      <c r="T193" s="9"/>
      <c r="U193" s="13"/>
      <c r="V193" s="48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0">
        <v>1</v>
      </c>
      <c r="BX193" s="10">
        <v>1</v>
      </c>
      <c r="BY193" s="10">
        <v>1</v>
      </c>
      <c r="BZ193" s="10">
        <v>1</v>
      </c>
      <c r="CA193" s="10">
        <v>1</v>
      </c>
      <c r="CB193" s="10">
        <v>1</v>
      </c>
      <c r="CC193" s="10">
        <v>1</v>
      </c>
      <c r="CD193" s="10">
        <v>1</v>
      </c>
      <c r="CE193" s="10">
        <v>1</v>
      </c>
      <c r="CF193" s="10"/>
      <c r="CG193" s="10"/>
      <c r="CH193" s="10"/>
      <c r="CI193" s="10"/>
      <c r="CJ193" s="10"/>
      <c r="CK193" s="10"/>
      <c r="CL193" s="10"/>
      <c r="CM193" s="10">
        <v>1</v>
      </c>
      <c r="CN193" s="10">
        <v>1</v>
      </c>
      <c r="CO193" s="10">
        <v>1</v>
      </c>
      <c r="CP193" s="10">
        <v>1</v>
      </c>
      <c r="CQ193" s="10">
        <v>1</v>
      </c>
      <c r="CR193" s="10">
        <v>1</v>
      </c>
      <c r="CS193" s="10">
        <v>1</v>
      </c>
      <c r="CT193" s="10">
        <v>1</v>
      </c>
      <c r="CU193" s="10">
        <v>1</v>
      </c>
      <c r="CV193" s="10"/>
      <c r="CW193" s="10">
        <v>1</v>
      </c>
      <c r="CX193" s="10">
        <v>1</v>
      </c>
      <c r="CY193" s="10"/>
      <c r="CZ193" s="10">
        <v>1</v>
      </c>
      <c r="DA193" s="10">
        <v>1</v>
      </c>
      <c r="DB193" s="10">
        <v>0.3</v>
      </c>
      <c r="DC193" s="10">
        <v>0.3</v>
      </c>
      <c r="DD193" s="10">
        <v>0.3</v>
      </c>
      <c r="DE193" s="10">
        <v>0.3</v>
      </c>
      <c r="DF193" s="10">
        <v>0.3</v>
      </c>
      <c r="DG193" s="10">
        <v>0.3</v>
      </c>
      <c r="DH193" s="10">
        <v>0.3</v>
      </c>
      <c r="DI193" s="10">
        <v>1</v>
      </c>
      <c r="DJ193" s="10">
        <v>1</v>
      </c>
      <c r="DK193" s="10">
        <v>1</v>
      </c>
      <c r="DL193" s="10">
        <v>1</v>
      </c>
      <c r="DM193" s="10">
        <v>1</v>
      </c>
      <c r="DN193" s="10">
        <v>1</v>
      </c>
      <c r="DO193" s="10">
        <v>1</v>
      </c>
      <c r="DP193" s="10">
        <v>1</v>
      </c>
      <c r="DQ193" s="10">
        <v>1</v>
      </c>
      <c r="DR193" s="10">
        <v>1</v>
      </c>
      <c r="DS193" s="10" t="s">
        <v>49</v>
      </c>
      <c r="DT193" s="10">
        <v>1</v>
      </c>
      <c r="DU193" s="10">
        <v>1</v>
      </c>
      <c r="DV193" s="10"/>
      <c r="DW193" s="10"/>
      <c r="DX193" s="10"/>
      <c r="DY193" s="10"/>
      <c r="DZ193" s="10"/>
      <c r="EA193" s="10"/>
      <c r="EB193" s="10"/>
      <c r="EC193" s="10"/>
      <c r="ED193" s="10"/>
      <c r="EE193" s="10">
        <v>1</v>
      </c>
      <c r="EF193" s="10">
        <v>1</v>
      </c>
      <c r="EG193" s="10">
        <v>0.3</v>
      </c>
      <c r="EH193" s="10">
        <v>0.3</v>
      </c>
      <c r="EI193" s="10">
        <v>0.3</v>
      </c>
      <c r="EJ193" s="10">
        <v>0.3</v>
      </c>
      <c r="EK193" s="10">
        <v>0.3</v>
      </c>
      <c r="EL193" s="10">
        <v>0.3</v>
      </c>
      <c r="EM193" s="10">
        <v>0.3</v>
      </c>
      <c r="EN193" s="10">
        <v>1</v>
      </c>
      <c r="EO193" s="10">
        <v>1</v>
      </c>
      <c r="EP193" s="10" t="s">
        <v>49</v>
      </c>
      <c r="EQ193" s="10" t="s">
        <v>49</v>
      </c>
      <c r="ER193" s="10">
        <v>1</v>
      </c>
      <c r="ES193" s="10">
        <v>1</v>
      </c>
      <c r="ET193" s="10">
        <v>1</v>
      </c>
      <c r="EU193" s="10">
        <v>1</v>
      </c>
      <c r="EV193" s="10">
        <v>1</v>
      </c>
      <c r="EW193" s="10"/>
      <c r="EX193" s="10">
        <v>1</v>
      </c>
      <c r="EY193" s="10"/>
      <c r="EZ193" s="10"/>
      <c r="FA193" s="10"/>
      <c r="FB193" s="10"/>
      <c r="FC193" s="10">
        <v>1</v>
      </c>
      <c r="FD193" s="10">
        <v>1</v>
      </c>
      <c r="FE193" s="10"/>
      <c r="FF193" s="10"/>
      <c r="FG193" s="10"/>
      <c r="FH193" s="10"/>
      <c r="FI193" s="10">
        <v>1</v>
      </c>
      <c r="FJ193" s="10">
        <v>1</v>
      </c>
      <c r="FK193" s="10">
        <v>1</v>
      </c>
      <c r="FL193" s="10">
        <v>1</v>
      </c>
      <c r="FM193" s="10"/>
      <c r="FN193" s="10"/>
      <c r="FO193" s="10"/>
      <c r="FP193" s="10">
        <v>1</v>
      </c>
      <c r="FQ193" s="10">
        <v>1</v>
      </c>
      <c r="FR193" s="10"/>
      <c r="FS193" s="10"/>
      <c r="FT193" s="10">
        <v>1</v>
      </c>
      <c r="FU193" s="10">
        <v>1</v>
      </c>
      <c r="FV193" s="10">
        <v>0.3</v>
      </c>
      <c r="FW193" s="10">
        <v>0.3</v>
      </c>
      <c r="FX193" s="10">
        <v>0.3</v>
      </c>
      <c r="FY193" s="10">
        <v>0.3</v>
      </c>
      <c r="FZ193" s="10">
        <v>0.3</v>
      </c>
      <c r="GA193" s="10">
        <v>0.3</v>
      </c>
      <c r="GB193" s="10">
        <v>0.3</v>
      </c>
      <c r="GC193" s="10">
        <v>0.3</v>
      </c>
      <c r="GD193" s="10">
        <v>0.3</v>
      </c>
      <c r="GE193" s="10"/>
      <c r="GF193" s="10">
        <v>0.3</v>
      </c>
      <c r="GG193" s="10">
        <v>0.3</v>
      </c>
      <c r="GH193" s="10">
        <v>1</v>
      </c>
      <c r="GI193" s="10">
        <v>1</v>
      </c>
      <c r="GJ193" s="10">
        <v>1</v>
      </c>
      <c r="GK193" s="10">
        <v>1</v>
      </c>
      <c r="GL193" s="10">
        <v>1</v>
      </c>
      <c r="GM193" s="10">
        <v>1</v>
      </c>
      <c r="GN193" s="10">
        <v>1</v>
      </c>
      <c r="GO193" s="10">
        <v>1</v>
      </c>
      <c r="GP193" s="83"/>
    </row>
    <row r="194" spans="1:198" ht="12.75">
      <c r="A194" s="36">
        <f t="shared" si="5"/>
        <v>177</v>
      </c>
      <c r="B194" s="137">
        <v>4821183802</v>
      </c>
      <c r="C194" s="82" t="s">
        <v>32</v>
      </c>
      <c r="D194" s="182">
        <v>43250</v>
      </c>
      <c r="E194" s="37" t="s">
        <v>21</v>
      </c>
      <c r="F194" s="191" t="s">
        <v>34</v>
      </c>
      <c r="G194" s="48"/>
      <c r="H194" s="12"/>
      <c r="I194" s="12"/>
      <c r="J194" s="12"/>
      <c r="K194" s="12"/>
      <c r="L194" s="12"/>
      <c r="M194" s="12"/>
      <c r="N194" s="12"/>
      <c r="O194" s="12"/>
      <c r="P194" s="9"/>
      <c r="Q194" s="9"/>
      <c r="R194" s="9"/>
      <c r="S194" s="9"/>
      <c r="T194" s="9"/>
      <c r="U194" s="13"/>
      <c r="V194" s="48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0">
        <v>1</v>
      </c>
      <c r="BX194" s="10">
        <v>1</v>
      </c>
      <c r="BY194" s="10">
        <v>1</v>
      </c>
      <c r="BZ194" s="10">
        <v>1</v>
      </c>
      <c r="CA194" s="10">
        <v>1</v>
      </c>
      <c r="CB194" s="10">
        <v>1</v>
      </c>
      <c r="CC194" s="10">
        <v>1</v>
      </c>
      <c r="CD194" s="10">
        <v>1</v>
      </c>
      <c r="CE194" s="10">
        <v>1</v>
      </c>
      <c r="CF194" s="10"/>
      <c r="CG194" s="10"/>
      <c r="CH194" s="10"/>
      <c r="CI194" s="10"/>
      <c r="CJ194" s="10"/>
      <c r="CK194" s="10"/>
      <c r="CL194" s="10"/>
      <c r="CM194" s="10">
        <v>1</v>
      </c>
      <c r="CN194" s="10">
        <v>1</v>
      </c>
      <c r="CO194" s="10">
        <v>1</v>
      </c>
      <c r="CP194" s="10">
        <v>1</v>
      </c>
      <c r="CQ194" s="10">
        <v>1</v>
      </c>
      <c r="CR194" s="10">
        <v>1</v>
      </c>
      <c r="CS194" s="10">
        <v>1</v>
      </c>
      <c r="CT194" s="10">
        <v>1</v>
      </c>
      <c r="CU194" s="10">
        <v>1</v>
      </c>
      <c r="CV194" s="10"/>
      <c r="CW194" s="10">
        <v>1</v>
      </c>
      <c r="CX194" s="10">
        <v>1</v>
      </c>
      <c r="CY194" s="10"/>
      <c r="CZ194" s="10">
        <v>1</v>
      </c>
      <c r="DA194" s="10">
        <v>1</v>
      </c>
      <c r="DB194" s="10">
        <v>0.3</v>
      </c>
      <c r="DC194" s="10">
        <v>0.3</v>
      </c>
      <c r="DD194" s="10">
        <v>0.3</v>
      </c>
      <c r="DE194" s="10">
        <v>0.3</v>
      </c>
      <c r="DF194" s="10">
        <v>0.3</v>
      </c>
      <c r="DG194" s="10">
        <v>0.3</v>
      </c>
      <c r="DH194" s="10">
        <v>0.3</v>
      </c>
      <c r="DI194" s="10">
        <v>1</v>
      </c>
      <c r="DJ194" s="10">
        <v>1</v>
      </c>
      <c r="DK194" s="10">
        <v>1</v>
      </c>
      <c r="DL194" s="10">
        <v>1</v>
      </c>
      <c r="DM194" s="10">
        <v>1</v>
      </c>
      <c r="DN194" s="10">
        <v>1</v>
      </c>
      <c r="DO194" s="10">
        <v>1</v>
      </c>
      <c r="DP194" s="10">
        <v>1</v>
      </c>
      <c r="DQ194" s="10">
        <v>1</v>
      </c>
      <c r="DR194" s="10">
        <v>1</v>
      </c>
      <c r="DS194" s="10" t="s">
        <v>49</v>
      </c>
      <c r="DT194" s="10">
        <v>1</v>
      </c>
      <c r="DU194" s="10">
        <v>1</v>
      </c>
      <c r="DV194" s="10"/>
      <c r="DW194" s="10"/>
      <c r="DX194" s="10"/>
      <c r="DY194" s="10"/>
      <c r="DZ194" s="10"/>
      <c r="EA194" s="10"/>
      <c r="EB194" s="10"/>
      <c r="EC194" s="10"/>
      <c r="ED194" s="10"/>
      <c r="EE194" s="10">
        <v>1</v>
      </c>
      <c r="EF194" s="10">
        <v>1</v>
      </c>
      <c r="EG194" s="10">
        <v>0.3</v>
      </c>
      <c r="EH194" s="10">
        <v>0.3</v>
      </c>
      <c r="EI194" s="10">
        <v>0.3</v>
      </c>
      <c r="EJ194" s="10">
        <v>0.3</v>
      </c>
      <c r="EK194" s="10">
        <v>0.3</v>
      </c>
      <c r="EL194" s="10">
        <v>0.3</v>
      </c>
      <c r="EM194" s="10">
        <v>0.3</v>
      </c>
      <c r="EN194" s="10">
        <v>1</v>
      </c>
      <c r="EO194" s="10">
        <v>1</v>
      </c>
      <c r="EP194" s="10" t="s">
        <v>49</v>
      </c>
      <c r="EQ194" s="10" t="s">
        <v>49</v>
      </c>
      <c r="ER194" s="10">
        <v>1</v>
      </c>
      <c r="ES194" s="10">
        <v>1</v>
      </c>
      <c r="ET194" s="10">
        <v>1</v>
      </c>
      <c r="EU194" s="10">
        <v>1</v>
      </c>
      <c r="EV194" s="10">
        <v>1</v>
      </c>
      <c r="EW194" s="10"/>
      <c r="EX194" s="10">
        <v>1</v>
      </c>
      <c r="EY194" s="10"/>
      <c r="EZ194" s="10"/>
      <c r="FA194" s="10"/>
      <c r="FB194" s="10"/>
      <c r="FC194" s="10">
        <v>1</v>
      </c>
      <c r="FD194" s="10">
        <v>1</v>
      </c>
      <c r="FE194" s="10"/>
      <c r="FF194" s="10"/>
      <c r="FG194" s="10"/>
      <c r="FH194" s="10"/>
      <c r="FI194" s="10">
        <v>1</v>
      </c>
      <c r="FJ194" s="10">
        <v>1</v>
      </c>
      <c r="FK194" s="10">
        <v>1</v>
      </c>
      <c r="FL194" s="10">
        <v>1</v>
      </c>
      <c r="FM194" s="10"/>
      <c r="FN194" s="10"/>
      <c r="FO194" s="10"/>
      <c r="FP194" s="10">
        <v>1</v>
      </c>
      <c r="FQ194" s="10">
        <v>1</v>
      </c>
      <c r="FR194" s="10"/>
      <c r="FS194" s="10"/>
      <c r="FT194" s="10">
        <v>1</v>
      </c>
      <c r="FU194" s="10">
        <v>1</v>
      </c>
      <c r="FV194" s="10">
        <v>0.3</v>
      </c>
      <c r="FW194" s="10">
        <v>0.3</v>
      </c>
      <c r="FX194" s="10">
        <v>0.3</v>
      </c>
      <c r="FY194" s="10">
        <v>0.3</v>
      </c>
      <c r="FZ194" s="10">
        <v>0.3</v>
      </c>
      <c r="GA194" s="10">
        <v>0.3</v>
      </c>
      <c r="GB194" s="10">
        <v>0.3</v>
      </c>
      <c r="GC194" s="10">
        <v>0.3</v>
      </c>
      <c r="GD194" s="10">
        <v>0.3</v>
      </c>
      <c r="GE194" s="10"/>
      <c r="GF194" s="10">
        <v>0.3</v>
      </c>
      <c r="GG194" s="10">
        <v>0.3</v>
      </c>
      <c r="GH194" s="10">
        <v>1</v>
      </c>
      <c r="GI194" s="10">
        <v>1</v>
      </c>
      <c r="GJ194" s="10">
        <v>1</v>
      </c>
      <c r="GK194" s="10">
        <v>1</v>
      </c>
      <c r="GL194" s="10">
        <v>1</v>
      </c>
      <c r="GM194" s="10">
        <v>1</v>
      </c>
      <c r="GN194" s="10">
        <v>1</v>
      </c>
      <c r="GO194" s="10">
        <v>1</v>
      </c>
      <c r="GP194" s="83"/>
    </row>
    <row r="195" spans="1:198" ht="26.25">
      <c r="A195" s="36">
        <f t="shared" si="5"/>
        <v>178</v>
      </c>
      <c r="B195" s="137">
        <v>4821184201</v>
      </c>
      <c r="C195" s="82" t="s">
        <v>35</v>
      </c>
      <c r="D195" s="182">
        <v>43263</v>
      </c>
      <c r="E195" s="37" t="s">
        <v>1380</v>
      </c>
      <c r="F195" s="191" t="s">
        <v>36</v>
      </c>
      <c r="G195" s="48"/>
      <c r="H195" s="12"/>
      <c r="I195" s="12"/>
      <c r="J195" s="12"/>
      <c r="K195" s="12"/>
      <c r="L195" s="12"/>
      <c r="M195" s="12"/>
      <c r="N195" s="12"/>
      <c r="O195" s="12"/>
      <c r="P195" s="9"/>
      <c r="Q195" s="9"/>
      <c r="R195" s="9"/>
      <c r="S195" s="9"/>
      <c r="T195" s="9"/>
      <c r="U195" s="13"/>
      <c r="V195" s="48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7">
        <v>1</v>
      </c>
      <c r="BX195" s="17">
        <v>1</v>
      </c>
      <c r="BY195" s="17"/>
      <c r="BZ195" s="17">
        <v>1</v>
      </c>
      <c r="CA195" s="17">
        <v>1</v>
      </c>
      <c r="CB195" s="17"/>
      <c r="CC195" s="17"/>
      <c r="CD195" s="17"/>
      <c r="CE195" s="17"/>
      <c r="CF195" s="17">
        <v>1</v>
      </c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>
        <v>1</v>
      </c>
      <c r="CV195" s="17">
        <v>1</v>
      </c>
      <c r="CW195" s="17"/>
      <c r="CX195" s="17"/>
      <c r="CY195" s="17"/>
      <c r="CZ195" s="17">
        <v>1</v>
      </c>
      <c r="DA195" s="17">
        <v>1</v>
      </c>
      <c r="DB195" s="17">
        <v>0.5</v>
      </c>
      <c r="DC195" s="17">
        <v>1</v>
      </c>
      <c r="DD195" s="17">
        <v>1</v>
      </c>
      <c r="DE195" s="17">
        <v>1</v>
      </c>
      <c r="DF195" s="17">
        <v>1</v>
      </c>
      <c r="DG195" s="17">
        <v>1</v>
      </c>
      <c r="DH195" s="17">
        <v>1</v>
      </c>
      <c r="DI195" s="17">
        <v>1</v>
      </c>
      <c r="DJ195" s="17"/>
      <c r="DK195" s="17"/>
      <c r="DL195" s="17"/>
      <c r="DM195" s="17"/>
      <c r="DN195" s="17"/>
      <c r="DO195" s="17">
        <v>1</v>
      </c>
      <c r="DP195" s="17"/>
      <c r="DQ195" s="17">
        <v>1</v>
      </c>
      <c r="DR195" s="17">
        <v>1</v>
      </c>
      <c r="DS195" s="17"/>
      <c r="DT195" s="17">
        <v>1</v>
      </c>
      <c r="DU195" s="17"/>
      <c r="DV195" s="17">
        <v>1</v>
      </c>
      <c r="DW195" s="17"/>
      <c r="DX195" s="17">
        <v>1</v>
      </c>
      <c r="DY195" s="17"/>
      <c r="DZ195" s="17">
        <v>1</v>
      </c>
      <c r="EA195" s="17"/>
      <c r="EB195" s="17"/>
      <c r="EC195" s="17"/>
      <c r="ED195" s="17"/>
      <c r="EE195" s="17">
        <v>1</v>
      </c>
      <c r="EF195" s="17">
        <v>1</v>
      </c>
      <c r="EG195" s="17"/>
      <c r="EH195" s="17"/>
      <c r="EI195" s="17"/>
      <c r="EJ195" s="17"/>
      <c r="EK195" s="17">
        <v>1</v>
      </c>
      <c r="EL195" s="17">
        <v>1</v>
      </c>
      <c r="EM195" s="17">
        <v>0.5</v>
      </c>
      <c r="EN195" s="17"/>
      <c r="EO195" s="17">
        <v>1</v>
      </c>
      <c r="EP195" s="17"/>
      <c r="EQ195" s="17"/>
      <c r="ER195" s="17"/>
      <c r="ES195" s="17"/>
      <c r="ET195" s="17">
        <v>1</v>
      </c>
      <c r="EU195" s="17">
        <v>1</v>
      </c>
      <c r="EV195" s="17"/>
      <c r="EW195" s="17"/>
      <c r="EX195" s="17"/>
      <c r="EY195" s="17"/>
      <c r="EZ195" s="17"/>
      <c r="FA195" s="17"/>
      <c r="FB195" s="17">
        <v>1</v>
      </c>
      <c r="FC195" s="17"/>
      <c r="FD195" s="17">
        <v>1</v>
      </c>
      <c r="FE195" s="17"/>
      <c r="FF195" s="17"/>
      <c r="FG195" s="17"/>
      <c r="FH195" s="17"/>
      <c r="FI195" s="17"/>
      <c r="FJ195" s="17"/>
      <c r="FK195" s="17"/>
      <c r="FL195" s="17">
        <v>1</v>
      </c>
      <c r="FM195" s="17"/>
      <c r="FN195" s="17"/>
      <c r="FO195" s="17"/>
      <c r="FP195" s="17"/>
      <c r="FQ195" s="17"/>
      <c r="FR195" s="17"/>
      <c r="FS195" s="17"/>
      <c r="FT195" s="17"/>
      <c r="FU195" s="17"/>
      <c r="FV195" s="17">
        <v>0.5</v>
      </c>
      <c r="FW195" s="17"/>
      <c r="FX195" s="17">
        <v>0.5</v>
      </c>
      <c r="FY195" s="17">
        <v>1</v>
      </c>
      <c r="FZ195" s="17"/>
      <c r="GA195" s="17"/>
      <c r="GB195" s="17"/>
      <c r="GC195" s="17">
        <v>1</v>
      </c>
      <c r="GD195" s="17">
        <v>1</v>
      </c>
      <c r="GE195" s="17">
        <v>1</v>
      </c>
      <c r="GF195" s="17"/>
      <c r="GG195" s="17">
        <v>1</v>
      </c>
      <c r="GH195" s="17">
        <v>1</v>
      </c>
      <c r="GI195" s="17"/>
      <c r="GJ195" s="17">
        <v>1</v>
      </c>
      <c r="GK195" s="17"/>
      <c r="GL195" s="17">
        <v>1</v>
      </c>
      <c r="GM195" s="17"/>
      <c r="GN195" s="17"/>
      <c r="GO195" s="17"/>
      <c r="GP195" s="83"/>
    </row>
    <row r="196" spans="1:198" ht="26.25">
      <c r="A196" s="36">
        <f t="shared" si="5"/>
        <v>179</v>
      </c>
      <c r="B196" s="137">
        <v>4821184202</v>
      </c>
      <c r="C196" s="82" t="s">
        <v>35</v>
      </c>
      <c r="D196" s="182">
        <v>43263</v>
      </c>
      <c r="E196" s="37" t="s">
        <v>1380</v>
      </c>
      <c r="F196" s="191" t="s">
        <v>37</v>
      </c>
      <c r="G196" s="48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3"/>
      <c r="V196" s="48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7">
        <v>1</v>
      </c>
      <c r="BX196" s="17">
        <v>1</v>
      </c>
      <c r="BY196" s="17"/>
      <c r="BZ196" s="17">
        <v>1</v>
      </c>
      <c r="CA196" s="17">
        <v>1</v>
      </c>
      <c r="CB196" s="17"/>
      <c r="CC196" s="17"/>
      <c r="CD196" s="17"/>
      <c r="CE196" s="17"/>
      <c r="CF196" s="17">
        <v>1</v>
      </c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>
        <v>1</v>
      </c>
      <c r="CV196" s="17">
        <v>1</v>
      </c>
      <c r="CW196" s="17"/>
      <c r="CX196" s="17"/>
      <c r="CY196" s="17"/>
      <c r="CZ196" s="17">
        <v>1</v>
      </c>
      <c r="DA196" s="17">
        <v>1</v>
      </c>
      <c r="DB196" s="17">
        <v>0.5</v>
      </c>
      <c r="DC196" s="17">
        <v>1</v>
      </c>
      <c r="DD196" s="17">
        <v>1</v>
      </c>
      <c r="DE196" s="17">
        <v>1</v>
      </c>
      <c r="DF196" s="17">
        <v>1</v>
      </c>
      <c r="DG196" s="17">
        <v>1</v>
      </c>
      <c r="DH196" s="17">
        <v>1</v>
      </c>
      <c r="DI196" s="17">
        <v>1</v>
      </c>
      <c r="DJ196" s="17"/>
      <c r="DK196" s="17"/>
      <c r="DL196" s="17"/>
      <c r="DM196" s="17"/>
      <c r="DN196" s="17"/>
      <c r="DO196" s="17">
        <v>1</v>
      </c>
      <c r="DP196" s="17"/>
      <c r="DQ196" s="17">
        <v>1</v>
      </c>
      <c r="DR196" s="17">
        <v>1</v>
      </c>
      <c r="DS196" s="17"/>
      <c r="DT196" s="17">
        <v>1</v>
      </c>
      <c r="DU196" s="17"/>
      <c r="DV196" s="17">
        <v>1</v>
      </c>
      <c r="DW196" s="17"/>
      <c r="DX196" s="17">
        <v>1</v>
      </c>
      <c r="DY196" s="17"/>
      <c r="DZ196" s="17">
        <v>1</v>
      </c>
      <c r="EA196" s="17"/>
      <c r="EB196" s="17"/>
      <c r="EC196" s="17"/>
      <c r="ED196" s="17"/>
      <c r="EE196" s="17">
        <v>1</v>
      </c>
      <c r="EF196" s="17">
        <v>1</v>
      </c>
      <c r="EG196" s="17"/>
      <c r="EH196" s="17"/>
      <c r="EI196" s="17"/>
      <c r="EJ196" s="17"/>
      <c r="EK196" s="17">
        <v>1</v>
      </c>
      <c r="EL196" s="17">
        <v>1</v>
      </c>
      <c r="EM196" s="17">
        <v>0.5</v>
      </c>
      <c r="EN196" s="17"/>
      <c r="EO196" s="17">
        <v>1</v>
      </c>
      <c r="EP196" s="17"/>
      <c r="EQ196" s="17"/>
      <c r="ER196" s="17"/>
      <c r="ES196" s="17"/>
      <c r="ET196" s="17">
        <v>1</v>
      </c>
      <c r="EU196" s="17">
        <v>1</v>
      </c>
      <c r="EV196" s="17"/>
      <c r="EW196" s="17"/>
      <c r="EX196" s="17"/>
      <c r="EY196" s="17"/>
      <c r="EZ196" s="17"/>
      <c r="FA196" s="17"/>
      <c r="FB196" s="17">
        <v>1</v>
      </c>
      <c r="FC196" s="17"/>
      <c r="FD196" s="17">
        <v>1</v>
      </c>
      <c r="FE196" s="17"/>
      <c r="FF196" s="17"/>
      <c r="FG196" s="17"/>
      <c r="FH196" s="17"/>
      <c r="FI196" s="17"/>
      <c r="FJ196" s="17"/>
      <c r="FK196" s="17"/>
      <c r="FL196" s="17">
        <v>1</v>
      </c>
      <c r="FM196" s="17"/>
      <c r="FN196" s="17"/>
      <c r="FO196" s="17"/>
      <c r="FP196" s="17"/>
      <c r="FQ196" s="17"/>
      <c r="FR196" s="17"/>
      <c r="FS196" s="17"/>
      <c r="FT196" s="17"/>
      <c r="FU196" s="17"/>
      <c r="FV196" s="17">
        <v>0.5</v>
      </c>
      <c r="FW196" s="17"/>
      <c r="FX196" s="17">
        <v>0.5</v>
      </c>
      <c r="FY196" s="17">
        <v>1</v>
      </c>
      <c r="FZ196" s="17"/>
      <c r="GA196" s="17"/>
      <c r="GB196" s="17"/>
      <c r="GC196" s="17">
        <v>1</v>
      </c>
      <c r="GD196" s="17">
        <v>1</v>
      </c>
      <c r="GE196" s="17">
        <v>1</v>
      </c>
      <c r="GF196" s="17"/>
      <c r="GG196" s="17">
        <v>1</v>
      </c>
      <c r="GH196" s="17">
        <v>1</v>
      </c>
      <c r="GI196" s="17"/>
      <c r="GJ196" s="17">
        <v>1</v>
      </c>
      <c r="GK196" s="17"/>
      <c r="GL196" s="17">
        <v>1</v>
      </c>
      <c r="GM196" s="17"/>
      <c r="GN196" s="17"/>
      <c r="GO196" s="17"/>
      <c r="GP196" s="83"/>
    </row>
    <row r="197" spans="1:198" ht="26.25">
      <c r="A197" s="36">
        <f t="shared" si="5"/>
        <v>180</v>
      </c>
      <c r="B197" s="137">
        <v>4821184203</v>
      </c>
      <c r="C197" s="82" t="s">
        <v>35</v>
      </c>
      <c r="D197" s="182">
        <v>43263</v>
      </c>
      <c r="E197" s="37" t="s">
        <v>1380</v>
      </c>
      <c r="F197" s="189" t="s">
        <v>38</v>
      </c>
      <c r="G197" s="48"/>
      <c r="H197" s="12"/>
      <c r="I197" s="12"/>
      <c r="J197" s="12"/>
      <c r="K197" s="12"/>
      <c r="L197" s="12"/>
      <c r="M197" s="12"/>
      <c r="N197" s="12"/>
      <c r="O197" s="12"/>
      <c r="P197" s="9"/>
      <c r="Q197" s="9"/>
      <c r="R197" s="9"/>
      <c r="S197" s="9"/>
      <c r="T197" s="9"/>
      <c r="U197" s="13"/>
      <c r="V197" s="48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7">
        <v>1</v>
      </c>
      <c r="BX197" s="17">
        <v>1</v>
      </c>
      <c r="BY197" s="17"/>
      <c r="BZ197" s="17">
        <v>1</v>
      </c>
      <c r="CA197" s="17">
        <v>1</v>
      </c>
      <c r="CB197" s="17"/>
      <c r="CC197" s="17"/>
      <c r="CD197" s="17"/>
      <c r="CE197" s="17"/>
      <c r="CF197" s="17">
        <v>1</v>
      </c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>
        <v>1</v>
      </c>
      <c r="CV197" s="17">
        <v>1</v>
      </c>
      <c r="CW197" s="17"/>
      <c r="CX197" s="17"/>
      <c r="CY197" s="17"/>
      <c r="CZ197" s="17">
        <v>1</v>
      </c>
      <c r="DA197" s="17">
        <v>1</v>
      </c>
      <c r="DB197" s="17">
        <v>0.5</v>
      </c>
      <c r="DC197" s="17">
        <v>1</v>
      </c>
      <c r="DD197" s="17">
        <v>1</v>
      </c>
      <c r="DE197" s="17">
        <v>1</v>
      </c>
      <c r="DF197" s="17">
        <v>1</v>
      </c>
      <c r="DG197" s="17">
        <v>1</v>
      </c>
      <c r="DH197" s="17">
        <v>1</v>
      </c>
      <c r="DI197" s="17">
        <v>1</v>
      </c>
      <c r="DJ197" s="17"/>
      <c r="DK197" s="17"/>
      <c r="DL197" s="17"/>
      <c r="DM197" s="17"/>
      <c r="DN197" s="17"/>
      <c r="DO197" s="17">
        <v>1</v>
      </c>
      <c r="DP197" s="17"/>
      <c r="DQ197" s="17">
        <v>1</v>
      </c>
      <c r="DR197" s="17">
        <v>1</v>
      </c>
      <c r="DS197" s="17"/>
      <c r="DT197" s="17">
        <v>1</v>
      </c>
      <c r="DU197" s="17"/>
      <c r="DV197" s="17">
        <v>1</v>
      </c>
      <c r="DW197" s="17"/>
      <c r="DX197" s="17">
        <v>1</v>
      </c>
      <c r="DY197" s="17"/>
      <c r="DZ197" s="17">
        <v>1</v>
      </c>
      <c r="EA197" s="17"/>
      <c r="EB197" s="17"/>
      <c r="EC197" s="17"/>
      <c r="ED197" s="17"/>
      <c r="EE197" s="17">
        <v>1</v>
      </c>
      <c r="EF197" s="17">
        <v>1</v>
      </c>
      <c r="EG197" s="17"/>
      <c r="EH197" s="17"/>
      <c r="EI197" s="17"/>
      <c r="EJ197" s="17"/>
      <c r="EK197" s="17">
        <v>1</v>
      </c>
      <c r="EL197" s="17">
        <v>1</v>
      </c>
      <c r="EM197" s="17">
        <v>0.5</v>
      </c>
      <c r="EN197" s="17"/>
      <c r="EO197" s="17">
        <v>1</v>
      </c>
      <c r="EP197" s="17"/>
      <c r="EQ197" s="17"/>
      <c r="ER197" s="17"/>
      <c r="ES197" s="17"/>
      <c r="ET197" s="17">
        <v>1</v>
      </c>
      <c r="EU197" s="17">
        <v>1</v>
      </c>
      <c r="EV197" s="17"/>
      <c r="EW197" s="17"/>
      <c r="EX197" s="17"/>
      <c r="EY197" s="17"/>
      <c r="EZ197" s="17"/>
      <c r="FA197" s="17"/>
      <c r="FB197" s="17">
        <v>1</v>
      </c>
      <c r="FC197" s="17"/>
      <c r="FD197" s="17">
        <v>1</v>
      </c>
      <c r="FE197" s="17"/>
      <c r="FF197" s="17"/>
      <c r="FG197" s="17"/>
      <c r="FH197" s="17"/>
      <c r="FI197" s="17"/>
      <c r="FJ197" s="17"/>
      <c r="FK197" s="17"/>
      <c r="FL197" s="17">
        <v>1</v>
      </c>
      <c r="FM197" s="17"/>
      <c r="FN197" s="17"/>
      <c r="FO197" s="17"/>
      <c r="FP197" s="17"/>
      <c r="FQ197" s="17"/>
      <c r="FR197" s="17"/>
      <c r="FS197" s="17"/>
      <c r="FT197" s="17"/>
      <c r="FU197" s="17"/>
      <c r="FV197" s="17">
        <v>0.5</v>
      </c>
      <c r="FW197" s="17"/>
      <c r="FX197" s="17">
        <v>0.5</v>
      </c>
      <c r="FY197" s="17">
        <v>1</v>
      </c>
      <c r="FZ197" s="17"/>
      <c r="GA197" s="17"/>
      <c r="GB197" s="17"/>
      <c r="GC197" s="17">
        <v>1</v>
      </c>
      <c r="GD197" s="17">
        <v>1</v>
      </c>
      <c r="GE197" s="17">
        <v>1</v>
      </c>
      <c r="GF197" s="17"/>
      <c r="GG197" s="17">
        <v>1</v>
      </c>
      <c r="GH197" s="17">
        <v>1</v>
      </c>
      <c r="GI197" s="17"/>
      <c r="GJ197" s="17">
        <v>1</v>
      </c>
      <c r="GK197" s="17"/>
      <c r="GL197" s="17">
        <v>1</v>
      </c>
      <c r="GM197" s="17"/>
      <c r="GN197" s="17"/>
      <c r="GO197" s="17"/>
      <c r="GP197" s="83"/>
    </row>
    <row r="198" spans="1:198" ht="12.75">
      <c r="A198" s="36">
        <f t="shared" si="5"/>
        <v>181</v>
      </c>
      <c r="B198" s="137">
        <v>4821184601</v>
      </c>
      <c r="C198" s="82" t="s">
        <v>39</v>
      </c>
      <c r="D198" s="182">
        <v>43278</v>
      </c>
      <c r="E198" s="37" t="s">
        <v>40</v>
      </c>
      <c r="F198" s="191" t="s">
        <v>41</v>
      </c>
      <c r="G198" s="48"/>
      <c r="H198" s="12"/>
      <c r="I198" s="12"/>
      <c r="J198" s="12"/>
      <c r="K198" s="12"/>
      <c r="L198" s="12"/>
      <c r="M198" s="12"/>
      <c r="N198" s="12"/>
      <c r="O198" s="12"/>
      <c r="P198" s="9"/>
      <c r="Q198" s="9"/>
      <c r="R198" s="9"/>
      <c r="S198" s="9"/>
      <c r="T198" s="9"/>
      <c r="U198" s="13"/>
      <c r="V198" s="48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0">
        <v>1</v>
      </c>
      <c r="BX198" s="10">
        <v>1</v>
      </c>
      <c r="BY198" s="10">
        <v>1</v>
      </c>
      <c r="BZ198" s="10">
        <v>1</v>
      </c>
      <c r="CA198" s="10">
        <v>1</v>
      </c>
      <c r="CB198" s="10">
        <v>1</v>
      </c>
      <c r="CC198" s="10">
        <v>1</v>
      </c>
      <c r="CD198" s="10">
        <v>1</v>
      </c>
      <c r="CE198" s="10">
        <v>1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10">
        <v>0</v>
      </c>
      <c r="CM198" s="10">
        <v>0</v>
      </c>
      <c r="CN198" s="10">
        <v>0</v>
      </c>
      <c r="CO198" s="10">
        <v>0</v>
      </c>
      <c r="CP198" s="10">
        <v>0</v>
      </c>
      <c r="CQ198" s="10">
        <v>0</v>
      </c>
      <c r="CR198" s="10">
        <v>0</v>
      </c>
      <c r="CS198" s="10">
        <v>0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10">
        <v>0</v>
      </c>
      <c r="DA198" s="10">
        <v>1</v>
      </c>
      <c r="DB198" s="10">
        <v>1</v>
      </c>
      <c r="DC198" s="10">
        <v>1</v>
      </c>
      <c r="DD198" s="10">
        <v>1</v>
      </c>
      <c r="DE198" s="10">
        <v>1</v>
      </c>
      <c r="DF198" s="10">
        <v>1</v>
      </c>
      <c r="DG198" s="10">
        <v>1</v>
      </c>
      <c r="DH198" s="10">
        <v>1</v>
      </c>
      <c r="DI198" s="10">
        <v>1</v>
      </c>
      <c r="DJ198" s="10">
        <v>0</v>
      </c>
      <c r="DK198" s="10">
        <v>0</v>
      </c>
      <c r="DL198" s="10">
        <v>0</v>
      </c>
      <c r="DM198" s="10">
        <v>0</v>
      </c>
      <c r="DN198" s="10">
        <v>0</v>
      </c>
      <c r="DO198" s="10">
        <v>1</v>
      </c>
      <c r="DP198" s="10">
        <v>0</v>
      </c>
      <c r="DQ198" s="10">
        <v>1</v>
      </c>
      <c r="DR198" s="10">
        <v>1</v>
      </c>
      <c r="DS198" s="10">
        <v>1</v>
      </c>
      <c r="DT198" s="10">
        <v>1</v>
      </c>
      <c r="DU198" s="10">
        <v>1</v>
      </c>
      <c r="DV198" s="10">
        <v>0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0">
        <v>0</v>
      </c>
      <c r="EC198" s="10">
        <v>0</v>
      </c>
      <c r="ED198" s="10">
        <v>0</v>
      </c>
      <c r="EE198" s="10">
        <v>1</v>
      </c>
      <c r="EF198" s="10">
        <v>1</v>
      </c>
      <c r="EG198" s="10">
        <v>1</v>
      </c>
      <c r="EH198" s="10">
        <v>1</v>
      </c>
      <c r="EI198" s="10">
        <v>1</v>
      </c>
      <c r="EJ198" s="10">
        <v>1</v>
      </c>
      <c r="EK198" s="10">
        <v>1</v>
      </c>
      <c r="EL198" s="10">
        <v>1</v>
      </c>
      <c r="EM198" s="10">
        <v>1</v>
      </c>
      <c r="EN198" s="10">
        <v>0</v>
      </c>
      <c r="EO198" s="10">
        <v>0</v>
      </c>
      <c r="EP198" s="10">
        <v>0</v>
      </c>
      <c r="EQ198" s="10">
        <v>0</v>
      </c>
      <c r="ER198" s="10">
        <v>0</v>
      </c>
      <c r="ES198" s="10">
        <v>0</v>
      </c>
      <c r="ET198" s="10">
        <v>0</v>
      </c>
      <c r="EU198" s="10">
        <v>0</v>
      </c>
      <c r="EV198" s="10">
        <v>0</v>
      </c>
      <c r="EW198" s="10">
        <v>0</v>
      </c>
      <c r="EX198" s="10">
        <v>0</v>
      </c>
      <c r="EY198" s="10">
        <v>0</v>
      </c>
      <c r="EZ198" s="10">
        <v>0</v>
      </c>
      <c r="FA198" s="10">
        <v>0</v>
      </c>
      <c r="FB198" s="10">
        <v>0</v>
      </c>
      <c r="FC198" s="10">
        <v>0</v>
      </c>
      <c r="FD198" s="10">
        <v>0</v>
      </c>
      <c r="FE198" s="10">
        <v>0</v>
      </c>
      <c r="FF198" s="10">
        <v>0</v>
      </c>
      <c r="FG198" s="10">
        <v>0</v>
      </c>
      <c r="FH198" s="10">
        <v>0</v>
      </c>
      <c r="FI198" s="10">
        <v>0</v>
      </c>
      <c r="FJ198" s="10">
        <v>0</v>
      </c>
      <c r="FK198" s="10">
        <v>0</v>
      </c>
      <c r="FL198" s="10">
        <v>0</v>
      </c>
      <c r="FM198" s="10">
        <v>0</v>
      </c>
      <c r="FN198" s="10">
        <v>0</v>
      </c>
      <c r="FO198" s="10">
        <v>0</v>
      </c>
      <c r="FP198" s="10">
        <v>0</v>
      </c>
      <c r="FQ198" s="10">
        <v>0</v>
      </c>
      <c r="FR198" s="10">
        <v>0</v>
      </c>
      <c r="FS198" s="10">
        <v>0</v>
      </c>
      <c r="FT198" s="10">
        <v>0</v>
      </c>
      <c r="FU198" s="10">
        <v>0</v>
      </c>
      <c r="FV198" s="10">
        <v>1</v>
      </c>
      <c r="FW198" s="10">
        <v>1</v>
      </c>
      <c r="FX198" s="10">
        <v>1</v>
      </c>
      <c r="FY198" s="10">
        <v>1</v>
      </c>
      <c r="FZ198" s="10">
        <v>1</v>
      </c>
      <c r="GA198" s="10">
        <v>1</v>
      </c>
      <c r="GB198" s="10">
        <v>1</v>
      </c>
      <c r="GC198" s="10">
        <v>1</v>
      </c>
      <c r="GD198" s="10">
        <v>1</v>
      </c>
      <c r="GE198" s="10">
        <v>0</v>
      </c>
      <c r="GF198" s="10">
        <v>1</v>
      </c>
      <c r="GG198" s="10">
        <v>0</v>
      </c>
      <c r="GH198" s="10">
        <v>0</v>
      </c>
      <c r="GI198" s="10">
        <v>0</v>
      </c>
      <c r="GJ198" s="10">
        <v>0</v>
      </c>
      <c r="GK198" s="10">
        <v>0</v>
      </c>
      <c r="GL198" s="10">
        <v>0</v>
      </c>
      <c r="GM198" s="10">
        <v>0</v>
      </c>
      <c r="GN198" s="10">
        <v>0</v>
      </c>
      <c r="GO198" s="10">
        <v>0</v>
      </c>
      <c r="GP198" s="83"/>
    </row>
    <row r="199" spans="1:198" ht="12.75">
      <c r="A199" s="36">
        <f t="shared" si="5"/>
        <v>182</v>
      </c>
      <c r="B199" s="137">
        <v>4821184801</v>
      </c>
      <c r="C199" s="82" t="s">
        <v>42</v>
      </c>
      <c r="D199" s="182">
        <v>43284</v>
      </c>
      <c r="E199" s="37" t="s">
        <v>1386</v>
      </c>
      <c r="F199" s="189" t="s">
        <v>43</v>
      </c>
      <c r="G199" s="48"/>
      <c r="H199" s="12"/>
      <c r="I199" s="12"/>
      <c r="J199" s="12"/>
      <c r="K199" s="12"/>
      <c r="L199" s="12"/>
      <c r="M199" s="12"/>
      <c r="N199" s="12"/>
      <c r="O199" s="12"/>
      <c r="P199" s="9"/>
      <c r="Q199" s="9"/>
      <c r="R199" s="9"/>
      <c r="S199" s="9"/>
      <c r="T199" s="9"/>
      <c r="U199" s="13"/>
      <c r="V199" s="48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7">
        <v>1</v>
      </c>
      <c r="BX199" s="17">
        <v>1</v>
      </c>
      <c r="BY199" s="17"/>
      <c r="BZ199" s="17">
        <v>1</v>
      </c>
      <c r="CA199" s="17">
        <v>1</v>
      </c>
      <c r="CB199" s="17"/>
      <c r="CC199" s="17"/>
      <c r="CD199" s="17"/>
      <c r="CE199" s="17"/>
      <c r="CF199" s="17">
        <v>1</v>
      </c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>
        <v>1</v>
      </c>
      <c r="CV199" s="17">
        <v>1</v>
      </c>
      <c r="CW199" s="17"/>
      <c r="CX199" s="17"/>
      <c r="CY199" s="17"/>
      <c r="CZ199" s="17">
        <v>1</v>
      </c>
      <c r="DA199" s="17">
        <v>1</v>
      </c>
      <c r="DB199" s="17">
        <v>0.5</v>
      </c>
      <c r="DC199" s="17">
        <v>1</v>
      </c>
      <c r="DD199" s="17">
        <v>1</v>
      </c>
      <c r="DE199" s="17">
        <v>1</v>
      </c>
      <c r="DF199" s="17">
        <v>1</v>
      </c>
      <c r="DG199" s="17">
        <v>1</v>
      </c>
      <c r="DH199" s="17">
        <v>1</v>
      </c>
      <c r="DI199" s="17">
        <v>1</v>
      </c>
      <c r="DJ199" s="17"/>
      <c r="DK199" s="17"/>
      <c r="DL199" s="17"/>
      <c r="DM199" s="17"/>
      <c r="DN199" s="17"/>
      <c r="DO199" s="17">
        <v>1</v>
      </c>
      <c r="DP199" s="17"/>
      <c r="DQ199" s="17">
        <v>1</v>
      </c>
      <c r="DR199" s="17">
        <v>1</v>
      </c>
      <c r="DS199" s="17"/>
      <c r="DT199" s="17">
        <v>1</v>
      </c>
      <c r="DU199" s="17"/>
      <c r="DV199" s="17">
        <v>1</v>
      </c>
      <c r="DW199" s="17"/>
      <c r="DX199" s="17">
        <v>1</v>
      </c>
      <c r="DY199" s="17"/>
      <c r="DZ199" s="17">
        <v>1</v>
      </c>
      <c r="EA199" s="17"/>
      <c r="EB199" s="17"/>
      <c r="EC199" s="17"/>
      <c r="ED199" s="17"/>
      <c r="EE199" s="17">
        <v>1</v>
      </c>
      <c r="EF199" s="17">
        <v>1</v>
      </c>
      <c r="EG199" s="17"/>
      <c r="EH199" s="17"/>
      <c r="EI199" s="17"/>
      <c r="EJ199" s="17"/>
      <c r="EK199" s="17">
        <v>1</v>
      </c>
      <c r="EL199" s="17">
        <v>1</v>
      </c>
      <c r="EM199" s="17">
        <v>0.5</v>
      </c>
      <c r="EN199" s="17"/>
      <c r="EO199" s="17">
        <v>1</v>
      </c>
      <c r="EP199" s="17"/>
      <c r="EQ199" s="17"/>
      <c r="ER199" s="17"/>
      <c r="ES199" s="17"/>
      <c r="ET199" s="17">
        <v>1</v>
      </c>
      <c r="EU199" s="17">
        <v>1</v>
      </c>
      <c r="EV199" s="17"/>
      <c r="EW199" s="17"/>
      <c r="EX199" s="17"/>
      <c r="EY199" s="17"/>
      <c r="EZ199" s="17"/>
      <c r="FA199" s="17"/>
      <c r="FB199" s="17">
        <v>1</v>
      </c>
      <c r="FC199" s="17"/>
      <c r="FD199" s="17">
        <v>1</v>
      </c>
      <c r="FE199" s="17"/>
      <c r="FF199" s="17"/>
      <c r="FG199" s="17"/>
      <c r="FH199" s="17"/>
      <c r="FI199" s="17"/>
      <c r="FJ199" s="17"/>
      <c r="FK199" s="17"/>
      <c r="FL199" s="17">
        <v>1</v>
      </c>
      <c r="FM199" s="17"/>
      <c r="FN199" s="17"/>
      <c r="FO199" s="17"/>
      <c r="FP199" s="17"/>
      <c r="FQ199" s="17"/>
      <c r="FR199" s="17"/>
      <c r="FS199" s="17"/>
      <c r="FT199" s="17"/>
      <c r="FU199" s="17"/>
      <c r="FV199" s="17">
        <v>0.5</v>
      </c>
      <c r="FW199" s="17"/>
      <c r="FX199" s="17">
        <v>0.5</v>
      </c>
      <c r="FY199" s="17">
        <v>1</v>
      </c>
      <c r="FZ199" s="17"/>
      <c r="GA199" s="17"/>
      <c r="GB199" s="17"/>
      <c r="GC199" s="17">
        <v>1</v>
      </c>
      <c r="GD199" s="17">
        <v>1</v>
      </c>
      <c r="GE199" s="17">
        <v>1</v>
      </c>
      <c r="GF199" s="17"/>
      <c r="GG199" s="17">
        <v>1</v>
      </c>
      <c r="GH199" s="17">
        <v>1</v>
      </c>
      <c r="GI199" s="17"/>
      <c r="GJ199" s="17">
        <v>1</v>
      </c>
      <c r="GK199" s="17"/>
      <c r="GL199" s="17">
        <v>1</v>
      </c>
      <c r="GM199" s="17"/>
      <c r="GN199" s="17"/>
      <c r="GO199" s="17"/>
      <c r="GP199" s="83"/>
    </row>
    <row r="200" spans="1:198" ht="12.75">
      <c r="A200" s="36">
        <f t="shared" si="5"/>
        <v>183</v>
      </c>
      <c r="B200" s="137">
        <v>4821184803</v>
      </c>
      <c r="C200" s="82" t="s">
        <v>42</v>
      </c>
      <c r="D200" s="182">
        <v>43284</v>
      </c>
      <c r="E200" s="37" t="s">
        <v>1386</v>
      </c>
      <c r="F200" s="189" t="s">
        <v>1176</v>
      </c>
      <c r="G200" s="2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"/>
      <c r="T200" s="12"/>
      <c r="U200" s="13"/>
      <c r="V200" s="48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7">
        <v>1</v>
      </c>
      <c r="BX200" s="17">
        <v>1</v>
      </c>
      <c r="BY200" s="17"/>
      <c r="BZ200" s="17">
        <v>1</v>
      </c>
      <c r="CA200" s="17">
        <v>1</v>
      </c>
      <c r="CB200" s="17"/>
      <c r="CC200" s="17"/>
      <c r="CD200" s="17"/>
      <c r="CE200" s="17"/>
      <c r="CF200" s="17">
        <v>1</v>
      </c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>
        <v>1</v>
      </c>
      <c r="CV200" s="17">
        <v>1</v>
      </c>
      <c r="CW200" s="17"/>
      <c r="CX200" s="17"/>
      <c r="CY200" s="17"/>
      <c r="CZ200" s="17">
        <v>1</v>
      </c>
      <c r="DA200" s="17">
        <v>1</v>
      </c>
      <c r="DB200" s="17">
        <v>0.5</v>
      </c>
      <c r="DC200" s="17">
        <v>1</v>
      </c>
      <c r="DD200" s="17">
        <v>1</v>
      </c>
      <c r="DE200" s="17">
        <v>1</v>
      </c>
      <c r="DF200" s="17">
        <v>1</v>
      </c>
      <c r="DG200" s="17">
        <v>1</v>
      </c>
      <c r="DH200" s="17">
        <v>1</v>
      </c>
      <c r="DI200" s="17">
        <v>1</v>
      </c>
      <c r="DJ200" s="17"/>
      <c r="DK200" s="17"/>
      <c r="DL200" s="17"/>
      <c r="DM200" s="17"/>
      <c r="DN200" s="17"/>
      <c r="DO200" s="17">
        <v>1</v>
      </c>
      <c r="DP200" s="17"/>
      <c r="DQ200" s="17">
        <v>1</v>
      </c>
      <c r="DR200" s="17">
        <v>1</v>
      </c>
      <c r="DS200" s="17"/>
      <c r="DT200" s="17">
        <v>1</v>
      </c>
      <c r="DU200" s="17"/>
      <c r="DV200" s="17">
        <v>1</v>
      </c>
      <c r="DW200" s="17"/>
      <c r="DX200" s="17">
        <v>1</v>
      </c>
      <c r="DY200" s="17"/>
      <c r="DZ200" s="17">
        <v>1</v>
      </c>
      <c r="EA200" s="17"/>
      <c r="EB200" s="17"/>
      <c r="EC200" s="17"/>
      <c r="ED200" s="17"/>
      <c r="EE200" s="17">
        <v>1</v>
      </c>
      <c r="EF200" s="17">
        <v>1</v>
      </c>
      <c r="EG200" s="17"/>
      <c r="EH200" s="17"/>
      <c r="EI200" s="17"/>
      <c r="EJ200" s="17"/>
      <c r="EK200" s="17">
        <v>1</v>
      </c>
      <c r="EL200" s="17">
        <v>1</v>
      </c>
      <c r="EM200" s="17">
        <v>0.5</v>
      </c>
      <c r="EN200" s="17"/>
      <c r="EO200" s="17">
        <v>1</v>
      </c>
      <c r="EP200" s="17"/>
      <c r="EQ200" s="17"/>
      <c r="ER200" s="17"/>
      <c r="ES200" s="17"/>
      <c r="ET200" s="17">
        <v>1</v>
      </c>
      <c r="EU200" s="17">
        <v>1</v>
      </c>
      <c r="EV200" s="17"/>
      <c r="EW200" s="17"/>
      <c r="EX200" s="17"/>
      <c r="EY200" s="17"/>
      <c r="EZ200" s="17"/>
      <c r="FA200" s="17"/>
      <c r="FB200" s="17">
        <v>1</v>
      </c>
      <c r="FC200" s="17"/>
      <c r="FD200" s="17">
        <v>1</v>
      </c>
      <c r="FE200" s="17"/>
      <c r="FF200" s="17"/>
      <c r="FG200" s="17"/>
      <c r="FH200" s="17"/>
      <c r="FI200" s="17"/>
      <c r="FJ200" s="17"/>
      <c r="FK200" s="17"/>
      <c r="FL200" s="17">
        <v>1</v>
      </c>
      <c r="FM200" s="17"/>
      <c r="FN200" s="17"/>
      <c r="FO200" s="17"/>
      <c r="FP200" s="17"/>
      <c r="FQ200" s="17"/>
      <c r="FR200" s="17"/>
      <c r="FS200" s="17"/>
      <c r="FT200" s="17"/>
      <c r="FU200" s="17"/>
      <c r="FV200" s="17">
        <v>0.5</v>
      </c>
      <c r="FW200" s="17"/>
      <c r="FX200" s="17">
        <v>0.5</v>
      </c>
      <c r="FY200" s="17">
        <v>1</v>
      </c>
      <c r="FZ200" s="17"/>
      <c r="GA200" s="17"/>
      <c r="GB200" s="17"/>
      <c r="GC200" s="17">
        <v>1</v>
      </c>
      <c r="GD200" s="17">
        <v>1</v>
      </c>
      <c r="GE200" s="17">
        <v>1</v>
      </c>
      <c r="GF200" s="17"/>
      <c r="GG200" s="17">
        <v>1</v>
      </c>
      <c r="GH200" s="17">
        <v>1</v>
      </c>
      <c r="GI200" s="17"/>
      <c r="GJ200" s="17">
        <v>1</v>
      </c>
      <c r="GK200" s="17"/>
      <c r="GL200" s="17">
        <v>1</v>
      </c>
      <c r="GM200" s="17"/>
      <c r="GN200" s="17"/>
      <c r="GO200" s="17"/>
      <c r="GP200" s="83"/>
    </row>
    <row r="201" spans="1:198" ht="12.75">
      <c r="A201" s="36">
        <f t="shared" si="5"/>
        <v>184</v>
      </c>
      <c r="B201" s="137">
        <v>4821185101</v>
      </c>
      <c r="C201" s="82" t="s">
        <v>44</v>
      </c>
      <c r="D201" s="182">
        <v>43227</v>
      </c>
      <c r="E201" s="37" t="s">
        <v>21</v>
      </c>
      <c r="F201" s="189" t="s">
        <v>45</v>
      </c>
      <c r="G201" s="2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"/>
      <c r="T201" s="12"/>
      <c r="U201" s="13"/>
      <c r="V201" s="48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7">
        <v>1</v>
      </c>
      <c r="BX201" s="17">
        <v>1</v>
      </c>
      <c r="BY201" s="17"/>
      <c r="BZ201" s="17">
        <v>1</v>
      </c>
      <c r="CA201" s="17">
        <v>1</v>
      </c>
      <c r="CB201" s="17"/>
      <c r="CC201" s="17"/>
      <c r="CD201" s="17"/>
      <c r="CE201" s="17"/>
      <c r="CF201" s="17">
        <v>1</v>
      </c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>
        <v>1</v>
      </c>
      <c r="CV201" s="17">
        <v>1</v>
      </c>
      <c r="CW201" s="17"/>
      <c r="CX201" s="17"/>
      <c r="CY201" s="17"/>
      <c r="CZ201" s="17">
        <v>1</v>
      </c>
      <c r="DA201" s="17">
        <v>1</v>
      </c>
      <c r="DB201" s="17">
        <v>1</v>
      </c>
      <c r="DC201" s="17">
        <v>1</v>
      </c>
      <c r="DD201" s="17">
        <v>1</v>
      </c>
      <c r="DE201" s="17">
        <v>1</v>
      </c>
      <c r="DF201" s="17">
        <v>1</v>
      </c>
      <c r="DG201" s="17">
        <v>1</v>
      </c>
      <c r="DH201" s="17">
        <v>1</v>
      </c>
      <c r="DI201" s="17">
        <v>1</v>
      </c>
      <c r="DJ201" s="17"/>
      <c r="DK201" s="17"/>
      <c r="DL201" s="17"/>
      <c r="DM201" s="17"/>
      <c r="DN201" s="17"/>
      <c r="DO201" s="17">
        <v>1</v>
      </c>
      <c r="DP201" s="17"/>
      <c r="DQ201" s="17">
        <v>1</v>
      </c>
      <c r="DR201" s="17">
        <v>1</v>
      </c>
      <c r="DS201" s="17"/>
      <c r="DT201" s="17">
        <v>1</v>
      </c>
      <c r="DU201" s="17"/>
      <c r="DV201" s="17">
        <v>1</v>
      </c>
      <c r="DW201" s="17"/>
      <c r="DX201" s="17">
        <v>1</v>
      </c>
      <c r="DY201" s="17"/>
      <c r="DZ201" s="17">
        <v>1</v>
      </c>
      <c r="EA201" s="17"/>
      <c r="EB201" s="17"/>
      <c r="EC201" s="17"/>
      <c r="ED201" s="17"/>
      <c r="EE201" s="17">
        <v>1</v>
      </c>
      <c r="EF201" s="17">
        <v>1</v>
      </c>
      <c r="EG201" s="17"/>
      <c r="EH201" s="17"/>
      <c r="EI201" s="17"/>
      <c r="EJ201" s="17"/>
      <c r="EK201" s="17">
        <v>1</v>
      </c>
      <c r="EL201" s="17">
        <v>1</v>
      </c>
      <c r="EM201" s="17">
        <v>0.5</v>
      </c>
      <c r="EN201" s="17"/>
      <c r="EO201" s="17">
        <v>1</v>
      </c>
      <c r="EP201" s="17"/>
      <c r="EQ201" s="17"/>
      <c r="ER201" s="17"/>
      <c r="ES201" s="17"/>
      <c r="ET201" s="17">
        <v>1</v>
      </c>
      <c r="EU201" s="17">
        <v>1</v>
      </c>
      <c r="EV201" s="17"/>
      <c r="EW201" s="17"/>
      <c r="EX201" s="17"/>
      <c r="EY201" s="17"/>
      <c r="EZ201" s="17"/>
      <c r="FA201" s="17"/>
      <c r="FB201" s="17">
        <v>1</v>
      </c>
      <c r="FC201" s="17"/>
      <c r="FD201" s="17">
        <v>1</v>
      </c>
      <c r="FE201" s="17"/>
      <c r="FF201" s="17"/>
      <c r="FG201" s="17"/>
      <c r="FH201" s="17"/>
      <c r="FI201" s="17"/>
      <c r="FJ201" s="17"/>
      <c r="FK201" s="17"/>
      <c r="FL201" s="17">
        <v>1</v>
      </c>
      <c r="FM201" s="17"/>
      <c r="FN201" s="17"/>
      <c r="FO201" s="17"/>
      <c r="FP201" s="17"/>
      <c r="FQ201" s="17"/>
      <c r="FR201" s="17"/>
      <c r="FS201" s="17"/>
      <c r="FT201" s="17"/>
      <c r="FU201" s="17"/>
      <c r="FV201" s="17">
        <v>0.5</v>
      </c>
      <c r="FW201" s="17"/>
      <c r="FX201" s="17">
        <v>1</v>
      </c>
      <c r="FY201" s="17">
        <v>1</v>
      </c>
      <c r="FZ201" s="17"/>
      <c r="GA201" s="17"/>
      <c r="GB201" s="17"/>
      <c r="GC201" s="17">
        <v>1</v>
      </c>
      <c r="GD201" s="17">
        <v>1</v>
      </c>
      <c r="GE201" s="17">
        <v>1</v>
      </c>
      <c r="GF201" s="17"/>
      <c r="GG201" s="17">
        <v>1</v>
      </c>
      <c r="GH201" s="17">
        <v>1</v>
      </c>
      <c r="GI201" s="17"/>
      <c r="GJ201" s="17">
        <v>1</v>
      </c>
      <c r="GK201" s="17"/>
      <c r="GL201" s="17">
        <v>1</v>
      </c>
      <c r="GM201" s="17"/>
      <c r="GN201" s="17"/>
      <c r="GO201" s="17"/>
      <c r="GP201" s="83"/>
    </row>
    <row r="202" spans="1:198" ht="12.75">
      <c r="A202" s="36">
        <f t="shared" si="5"/>
        <v>185</v>
      </c>
      <c r="B202" s="137">
        <v>4821186060</v>
      </c>
      <c r="C202" s="82" t="s">
        <v>46</v>
      </c>
      <c r="D202" s="182">
        <v>43265</v>
      </c>
      <c r="E202" s="37" t="s">
        <v>40</v>
      </c>
      <c r="F202" s="189" t="s">
        <v>47</v>
      </c>
      <c r="G202" s="48"/>
      <c r="H202" s="12"/>
      <c r="I202" s="12"/>
      <c r="J202" s="12"/>
      <c r="K202" s="12"/>
      <c r="L202" s="12"/>
      <c r="M202" s="12"/>
      <c r="N202" s="128"/>
      <c r="O202" s="128"/>
      <c r="P202" s="128"/>
      <c r="Q202" s="128"/>
      <c r="R202" s="128"/>
      <c r="S202" s="12"/>
      <c r="T202" s="12"/>
      <c r="U202" s="13"/>
      <c r="V202" s="48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7">
        <v>1</v>
      </c>
      <c r="BX202" s="17">
        <v>1</v>
      </c>
      <c r="BY202" s="17"/>
      <c r="BZ202" s="17">
        <v>1</v>
      </c>
      <c r="CA202" s="17">
        <v>1</v>
      </c>
      <c r="CB202" s="17"/>
      <c r="CC202" s="17"/>
      <c r="CD202" s="17"/>
      <c r="CE202" s="17"/>
      <c r="CF202" s="17">
        <v>1</v>
      </c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>
        <v>1</v>
      </c>
      <c r="CV202" s="17">
        <v>1</v>
      </c>
      <c r="CW202" s="17"/>
      <c r="CX202" s="17"/>
      <c r="CY202" s="17"/>
      <c r="CZ202" s="17">
        <v>1</v>
      </c>
      <c r="DA202" s="17">
        <v>1</v>
      </c>
      <c r="DB202" s="17">
        <v>0.5</v>
      </c>
      <c r="DC202" s="17">
        <v>1</v>
      </c>
      <c r="DD202" s="17">
        <v>1</v>
      </c>
      <c r="DE202" s="17">
        <v>1</v>
      </c>
      <c r="DF202" s="17">
        <v>1</v>
      </c>
      <c r="DG202" s="17">
        <v>1</v>
      </c>
      <c r="DH202" s="17">
        <v>1</v>
      </c>
      <c r="DI202" s="17">
        <v>1</v>
      </c>
      <c r="DJ202" s="17"/>
      <c r="DK202" s="17"/>
      <c r="DL202" s="17"/>
      <c r="DM202" s="17"/>
      <c r="DN202" s="17"/>
      <c r="DO202" s="17">
        <v>1</v>
      </c>
      <c r="DP202" s="17"/>
      <c r="DQ202" s="17">
        <v>1</v>
      </c>
      <c r="DR202" s="17">
        <v>1</v>
      </c>
      <c r="DS202" s="17"/>
      <c r="DT202" s="17">
        <v>1</v>
      </c>
      <c r="DU202" s="17"/>
      <c r="DV202" s="17">
        <v>1</v>
      </c>
      <c r="DW202" s="17"/>
      <c r="DX202" s="17">
        <v>1</v>
      </c>
      <c r="DY202" s="17"/>
      <c r="DZ202" s="17">
        <v>1</v>
      </c>
      <c r="EA202" s="17"/>
      <c r="EB202" s="17"/>
      <c r="EC202" s="17"/>
      <c r="ED202" s="17"/>
      <c r="EE202" s="17">
        <v>1</v>
      </c>
      <c r="EF202" s="17">
        <v>1</v>
      </c>
      <c r="EG202" s="17"/>
      <c r="EH202" s="17"/>
      <c r="EI202" s="17"/>
      <c r="EJ202" s="17"/>
      <c r="EK202" s="17">
        <v>1</v>
      </c>
      <c r="EL202" s="17">
        <v>1</v>
      </c>
      <c r="EM202" s="17">
        <v>0.5</v>
      </c>
      <c r="EN202" s="17"/>
      <c r="EO202" s="17">
        <v>1</v>
      </c>
      <c r="EP202" s="17"/>
      <c r="EQ202" s="17"/>
      <c r="ER202" s="17"/>
      <c r="ES202" s="17"/>
      <c r="ET202" s="17">
        <v>1</v>
      </c>
      <c r="EU202" s="17">
        <v>1</v>
      </c>
      <c r="EV202" s="17"/>
      <c r="EW202" s="17"/>
      <c r="EX202" s="17"/>
      <c r="EY202" s="17"/>
      <c r="EZ202" s="17"/>
      <c r="FA202" s="17"/>
      <c r="FB202" s="17">
        <v>1</v>
      </c>
      <c r="FC202" s="17"/>
      <c r="FD202" s="17">
        <v>1</v>
      </c>
      <c r="FE202" s="17"/>
      <c r="FF202" s="17"/>
      <c r="FG202" s="17"/>
      <c r="FH202" s="17"/>
      <c r="FI202" s="17"/>
      <c r="FJ202" s="17"/>
      <c r="FK202" s="17"/>
      <c r="FL202" s="17">
        <v>1</v>
      </c>
      <c r="FM202" s="17"/>
      <c r="FN202" s="17"/>
      <c r="FO202" s="17"/>
      <c r="FP202" s="17"/>
      <c r="FQ202" s="17"/>
      <c r="FR202" s="17"/>
      <c r="FS202" s="17"/>
      <c r="FT202" s="17"/>
      <c r="FU202" s="17"/>
      <c r="FV202" s="17">
        <v>0.5</v>
      </c>
      <c r="FW202" s="17"/>
      <c r="FX202" s="17">
        <v>0.5</v>
      </c>
      <c r="FY202" s="17">
        <v>1</v>
      </c>
      <c r="FZ202" s="17"/>
      <c r="GA202" s="17"/>
      <c r="GB202" s="17"/>
      <c r="GC202" s="17">
        <v>1</v>
      </c>
      <c r="GD202" s="17">
        <v>1</v>
      </c>
      <c r="GE202" s="17">
        <v>1</v>
      </c>
      <c r="GF202" s="17"/>
      <c r="GG202" s="17">
        <v>1</v>
      </c>
      <c r="GH202" s="17">
        <v>1</v>
      </c>
      <c r="GI202" s="17"/>
      <c r="GJ202" s="17">
        <v>1</v>
      </c>
      <c r="GK202" s="17"/>
      <c r="GL202" s="17">
        <v>1</v>
      </c>
      <c r="GM202" s="17"/>
      <c r="GN202" s="17"/>
      <c r="GO202" s="17"/>
      <c r="GP202" s="83"/>
    </row>
    <row r="203" spans="1:255" s="51" customFormat="1" ht="12.75">
      <c r="A203" s="36">
        <f t="shared" si="5"/>
        <v>186</v>
      </c>
      <c r="B203" s="137">
        <v>4821186080</v>
      </c>
      <c r="C203" s="82" t="s">
        <v>46</v>
      </c>
      <c r="D203" s="182">
        <v>43265</v>
      </c>
      <c r="E203" s="37" t="s">
        <v>40</v>
      </c>
      <c r="F203" s="189" t="s">
        <v>48</v>
      </c>
      <c r="G203" s="48"/>
      <c r="H203" s="12"/>
      <c r="I203" s="12"/>
      <c r="J203" s="12"/>
      <c r="K203" s="12"/>
      <c r="L203" s="12"/>
      <c r="M203" s="12"/>
      <c r="N203" s="128"/>
      <c r="O203" s="128"/>
      <c r="P203" s="128"/>
      <c r="Q203" s="128"/>
      <c r="R203" s="128"/>
      <c r="S203" s="12"/>
      <c r="T203" s="12"/>
      <c r="U203" s="13"/>
      <c r="V203" s="48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7">
        <v>1</v>
      </c>
      <c r="BX203" s="17">
        <v>1</v>
      </c>
      <c r="BY203" s="17"/>
      <c r="BZ203" s="17">
        <v>1</v>
      </c>
      <c r="CA203" s="17">
        <v>1</v>
      </c>
      <c r="CB203" s="17"/>
      <c r="CC203" s="17"/>
      <c r="CD203" s="17"/>
      <c r="CE203" s="17"/>
      <c r="CF203" s="17">
        <v>1</v>
      </c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>
        <v>1</v>
      </c>
      <c r="CV203" s="17">
        <v>1</v>
      </c>
      <c r="CW203" s="17"/>
      <c r="CX203" s="17"/>
      <c r="CY203" s="17"/>
      <c r="CZ203" s="17">
        <v>1</v>
      </c>
      <c r="DA203" s="17">
        <v>1</v>
      </c>
      <c r="DB203" s="17">
        <v>0.5</v>
      </c>
      <c r="DC203" s="17">
        <v>1</v>
      </c>
      <c r="DD203" s="17">
        <v>1</v>
      </c>
      <c r="DE203" s="17">
        <v>1</v>
      </c>
      <c r="DF203" s="17">
        <v>1</v>
      </c>
      <c r="DG203" s="17">
        <v>1</v>
      </c>
      <c r="DH203" s="17">
        <v>1</v>
      </c>
      <c r="DI203" s="17">
        <v>1</v>
      </c>
      <c r="DJ203" s="17"/>
      <c r="DK203" s="17"/>
      <c r="DL203" s="17"/>
      <c r="DM203" s="17"/>
      <c r="DN203" s="17"/>
      <c r="DO203" s="17">
        <v>1</v>
      </c>
      <c r="DP203" s="17"/>
      <c r="DQ203" s="17">
        <v>1</v>
      </c>
      <c r="DR203" s="17">
        <v>1</v>
      </c>
      <c r="DS203" s="17"/>
      <c r="DT203" s="17">
        <v>1</v>
      </c>
      <c r="DU203" s="17"/>
      <c r="DV203" s="17">
        <v>1</v>
      </c>
      <c r="DW203" s="17"/>
      <c r="DX203" s="17">
        <v>1</v>
      </c>
      <c r="DY203" s="17"/>
      <c r="DZ203" s="17">
        <v>1</v>
      </c>
      <c r="EA203" s="17"/>
      <c r="EB203" s="17"/>
      <c r="EC203" s="17"/>
      <c r="ED203" s="17"/>
      <c r="EE203" s="17">
        <v>1</v>
      </c>
      <c r="EF203" s="17">
        <v>1</v>
      </c>
      <c r="EG203" s="17"/>
      <c r="EH203" s="17"/>
      <c r="EI203" s="17"/>
      <c r="EJ203" s="17"/>
      <c r="EK203" s="17">
        <v>1</v>
      </c>
      <c r="EL203" s="17">
        <v>1</v>
      </c>
      <c r="EM203" s="17">
        <v>0.5</v>
      </c>
      <c r="EN203" s="17"/>
      <c r="EO203" s="17">
        <v>1</v>
      </c>
      <c r="EP203" s="17"/>
      <c r="EQ203" s="17"/>
      <c r="ER203" s="17"/>
      <c r="ES203" s="17"/>
      <c r="ET203" s="17">
        <v>1</v>
      </c>
      <c r="EU203" s="17">
        <v>1</v>
      </c>
      <c r="EV203" s="17"/>
      <c r="EW203" s="17"/>
      <c r="EX203" s="17"/>
      <c r="EY203" s="17"/>
      <c r="EZ203" s="17"/>
      <c r="FA203" s="17"/>
      <c r="FB203" s="17">
        <v>1</v>
      </c>
      <c r="FC203" s="17"/>
      <c r="FD203" s="17">
        <v>1</v>
      </c>
      <c r="FE203" s="17"/>
      <c r="FF203" s="17"/>
      <c r="FG203" s="17"/>
      <c r="FH203" s="17"/>
      <c r="FI203" s="17"/>
      <c r="FJ203" s="17"/>
      <c r="FK203" s="17"/>
      <c r="FL203" s="17">
        <v>1</v>
      </c>
      <c r="FM203" s="17"/>
      <c r="FN203" s="17"/>
      <c r="FO203" s="17"/>
      <c r="FP203" s="17"/>
      <c r="FQ203" s="17"/>
      <c r="FR203" s="17"/>
      <c r="FS203" s="17"/>
      <c r="FT203" s="17"/>
      <c r="FU203" s="17"/>
      <c r="FV203" s="17">
        <v>0.5</v>
      </c>
      <c r="FW203" s="17"/>
      <c r="FX203" s="17">
        <v>0.5</v>
      </c>
      <c r="FY203" s="17">
        <v>1</v>
      </c>
      <c r="FZ203" s="17"/>
      <c r="GA203" s="17"/>
      <c r="GB203" s="17"/>
      <c r="GC203" s="17">
        <v>1</v>
      </c>
      <c r="GD203" s="17">
        <v>1</v>
      </c>
      <c r="GE203" s="17">
        <v>1</v>
      </c>
      <c r="GF203" s="17"/>
      <c r="GG203" s="17">
        <v>1</v>
      </c>
      <c r="GH203" s="17">
        <v>1</v>
      </c>
      <c r="GI203" s="17"/>
      <c r="GJ203" s="17">
        <v>1</v>
      </c>
      <c r="GK203" s="17"/>
      <c r="GL203" s="17">
        <v>1</v>
      </c>
      <c r="GM203" s="17"/>
      <c r="GN203" s="17"/>
      <c r="GO203" s="17"/>
      <c r="GP203" s="83"/>
      <c r="GQ203" s="30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  <c r="HV203" s="81"/>
      <c r="HW203" s="81"/>
      <c r="HX203" s="81"/>
      <c r="HY203" s="81"/>
      <c r="HZ203" s="81"/>
      <c r="IA203" s="81"/>
      <c r="IB203" s="81"/>
      <c r="IC203" s="81"/>
      <c r="ID203" s="81"/>
      <c r="IE203" s="81"/>
      <c r="IF203" s="81"/>
      <c r="IG203" s="81"/>
      <c r="IH203" s="81"/>
      <c r="II203" s="81"/>
      <c r="IJ203" s="81"/>
      <c r="IK203" s="81"/>
      <c r="IL203" s="81"/>
      <c r="IM203" s="81"/>
      <c r="IN203" s="81"/>
      <c r="IO203" s="81"/>
      <c r="IP203" s="81"/>
      <c r="IQ203" s="81"/>
      <c r="IR203" s="81"/>
      <c r="IS203" s="81"/>
      <c r="IT203" s="81"/>
      <c r="IU203" s="81"/>
    </row>
    <row r="204" spans="1:255" s="51" customFormat="1" ht="12.75">
      <c r="A204" s="36">
        <f t="shared" si="5"/>
        <v>187</v>
      </c>
      <c r="B204" s="25">
        <v>4821455100</v>
      </c>
      <c r="C204" s="82" t="s">
        <v>501</v>
      </c>
      <c r="D204" s="182">
        <v>43287</v>
      </c>
      <c r="E204" s="37" t="s">
        <v>1289</v>
      </c>
      <c r="F204" s="191" t="s">
        <v>502</v>
      </c>
      <c r="G204" s="48"/>
      <c r="H204" s="12"/>
      <c r="I204" s="12"/>
      <c r="J204" s="12"/>
      <c r="K204" s="12"/>
      <c r="L204" s="12"/>
      <c r="M204" s="12"/>
      <c r="N204" s="128"/>
      <c r="O204" s="128"/>
      <c r="P204" s="128"/>
      <c r="Q204" s="128"/>
      <c r="R204" s="128"/>
      <c r="S204" s="12"/>
      <c r="T204" s="12"/>
      <c r="U204" s="13"/>
      <c r="V204" s="48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0">
        <v>0.5</v>
      </c>
      <c r="BX204" s="10">
        <v>0.5</v>
      </c>
      <c r="BY204" s="10">
        <v>0.5</v>
      </c>
      <c r="BZ204" s="10">
        <v>0.5</v>
      </c>
      <c r="CA204" s="10">
        <v>0.5</v>
      </c>
      <c r="CB204" s="10">
        <v>0.5</v>
      </c>
      <c r="CC204" s="10">
        <v>0.5</v>
      </c>
      <c r="CD204" s="10">
        <v>0.5</v>
      </c>
      <c r="CE204" s="10">
        <v>0.5</v>
      </c>
      <c r="CF204" s="10"/>
      <c r="CG204" s="10"/>
      <c r="CH204" s="10"/>
      <c r="CI204" s="10"/>
      <c r="CJ204" s="10"/>
      <c r="CK204" s="10"/>
      <c r="CL204" s="10"/>
      <c r="CM204" s="10">
        <v>0.5</v>
      </c>
      <c r="CN204" s="10">
        <v>0.5</v>
      </c>
      <c r="CO204" s="10"/>
      <c r="CP204" s="10"/>
      <c r="CQ204" s="10">
        <v>0.5</v>
      </c>
      <c r="CR204" s="10">
        <v>0.1</v>
      </c>
      <c r="CS204" s="10">
        <v>0.1</v>
      </c>
      <c r="CT204" s="10">
        <v>0.1</v>
      </c>
      <c r="CU204" s="10">
        <v>0.1</v>
      </c>
      <c r="CV204" s="10"/>
      <c r="CW204" s="10">
        <v>0.5</v>
      </c>
      <c r="CX204" s="10"/>
      <c r="CY204" s="10"/>
      <c r="CZ204" s="10">
        <v>0.5</v>
      </c>
      <c r="DA204" s="10">
        <v>0.5</v>
      </c>
      <c r="DB204" s="10">
        <v>0.5</v>
      </c>
      <c r="DC204" s="10">
        <v>0.5</v>
      </c>
      <c r="DD204" s="10">
        <v>0.5</v>
      </c>
      <c r="DE204" s="10">
        <v>0.5</v>
      </c>
      <c r="DF204" s="10">
        <v>0.2</v>
      </c>
      <c r="DG204" s="10">
        <v>0.5</v>
      </c>
      <c r="DH204" s="10">
        <v>0.5</v>
      </c>
      <c r="DI204" s="10">
        <v>0.5</v>
      </c>
      <c r="DJ204" s="10">
        <v>0.5</v>
      </c>
      <c r="DK204" s="10"/>
      <c r="DL204" s="10"/>
      <c r="DM204" s="10"/>
      <c r="DN204" s="10"/>
      <c r="DO204" s="10">
        <v>0.5</v>
      </c>
      <c r="DP204" s="10"/>
      <c r="DQ204" s="10">
        <v>0.5</v>
      </c>
      <c r="DR204" s="10">
        <v>0.1</v>
      </c>
      <c r="DS204" s="10"/>
      <c r="DT204" s="10"/>
      <c r="DU204" s="10"/>
      <c r="DV204" s="10"/>
      <c r="DW204" s="10"/>
      <c r="DX204" s="10"/>
      <c r="DY204" s="10"/>
      <c r="DZ204" s="10">
        <v>0.5</v>
      </c>
      <c r="EA204" s="10"/>
      <c r="EB204" s="10"/>
      <c r="EC204" s="10">
        <v>0.1</v>
      </c>
      <c r="ED204" s="10"/>
      <c r="EE204" s="10"/>
      <c r="EF204" s="10"/>
      <c r="EG204" s="10">
        <v>0.2</v>
      </c>
      <c r="EH204" s="10">
        <v>0.2</v>
      </c>
      <c r="EI204" s="10">
        <v>0.2</v>
      </c>
      <c r="EJ204" s="10">
        <v>0.1</v>
      </c>
      <c r="EK204" s="10">
        <v>0.2</v>
      </c>
      <c r="EL204" s="10">
        <v>0.2</v>
      </c>
      <c r="EM204" s="10">
        <v>0.2</v>
      </c>
      <c r="EN204" s="10">
        <v>0.1</v>
      </c>
      <c r="EO204" s="10">
        <v>0.1</v>
      </c>
      <c r="EP204" s="10"/>
      <c r="EQ204" s="10"/>
      <c r="ER204" s="10">
        <v>0.1</v>
      </c>
      <c r="ES204" s="10">
        <v>0.1</v>
      </c>
      <c r="ET204" s="10">
        <v>0.1</v>
      </c>
      <c r="EU204" s="10">
        <v>0.1</v>
      </c>
      <c r="EV204" s="10"/>
      <c r="EW204" s="10"/>
      <c r="EX204" s="10">
        <v>0.1</v>
      </c>
      <c r="EY204" s="10"/>
      <c r="EZ204" s="10"/>
      <c r="FA204" s="10"/>
      <c r="FB204" s="10">
        <v>0.1</v>
      </c>
      <c r="FC204" s="10">
        <v>0.1</v>
      </c>
      <c r="FD204" s="10">
        <v>0.1</v>
      </c>
      <c r="FE204" s="10">
        <v>0.1</v>
      </c>
      <c r="FF204" s="10"/>
      <c r="FG204" s="10"/>
      <c r="FH204" s="10">
        <v>0.1</v>
      </c>
      <c r="FI204" s="10">
        <v>0.5</v>
      </c>
      <c r="FJ204" s="10">
        <v>0.5</v>
      </c>
      <c r="FK204" s="10">
        <v>0.5</v>
      </c>
      <c r="FL204" s="10">
        <v>0.5</v>
      </c>
      <c r="FM204" s="10">
        <v>0.5</v>
      </c>
      <c r="FN204" s="10">
        <v>0.5</v>
      </c>
      <c r="FO204" s="10">
        <v>0.5</v>
      </c>
      <c r="FP204" s="10">
        <v>0.1</v>
      </c>
      <c r="FQ204" s="10">
        <v>0.1</v>
      </c>
      <c r="FR204" s="10">
        <v>0.1</v>
      </c>
      <c r="FS204" s="10">
        <v>0.1</v>
      </c>
      <c r="FT204" s="10">
        <v>0.1</v>
      </c>
      <c r="FU204" s="10">
        <v>0.1</v>
      </c>
      <c r="FV204" s="10">
        <v>0.2</v>
      </c>
      <c r="FW204" s="10">
        <v>0.2</v>
      </c>
      <c r="FX204" s="10">
        <v>0.2</v>
      </c>
      <c r="FY204" s="10">
        <v>0.2</v>
      </c>
      <c r="FZ204" s="10">
        <v>0.2</v>
      </c>
      <c r="GA204" s="10">
        <v>0.2</v>
      </c>
      <c r="GB204" s="10">
        <v>0.2</v>
      </c>
      <c r="GC204" s="10">
        <v>0.2</v>
      </c>
      <c r="GD204" s="10">
        <v>0.2</v>
      </c>
      <c r="GE204" s="10"/>
      <c r="GF204" s="10"/>
      <c r="GG204" s="10"/>
      <c r="GH204" s="10"/>
      <c r="GI204" s="10"/>
      <c r="GJ204" s="10"/>
      <c r="GK204" s="10"/>
      <c r="GL204" s="10"/>
      <c r="GM204" s="10"/>
      <c r="GN204" s="10">
        <v>0.5</v>
      </c>
      <c r="GO204" s="10"/>
      <c r="GP204" s="84">
        <v>0.05</v>
      </c>
      <c r="GQ204" s="30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  <c r="HV204" s="81"/>
      <c r="HW204" s="81"/>
      <c r="HX204" s="81"/>
      <c r="HY204" s="81"/>
      <c r="HZ204" s="81"/>
      <c r="IA204" s="81"/>
      <c r="IB204" s="81"/>
      <c r="IC204" s="81"/>
      <c r="ID204" s="81"/>
      <c r="IE204" s="81"/>
      <c r="IF204" s="81"/>
      <c r="IG204" s="81"/>
      <c r="IH204" s="81"/>
      <c r="II204" s="81"/>
      <c r="IJ204" s="81"/>
      <c r="IK204" s="81"/>
      <c r="IL204" s="81"/>
      <c r="IM204" s="81"/>
      <c r="IN204" s="81"/>
      <c r="IO204" s="81"/>
      <c r="IP204" s="81"/>
      <c r="IQ204" s="81"/>
      <c r="IR204" s="81"/>
      <c r="IS204" s="81"/>
      <c r="IT204" s="81"/>
      <c r="IU204" s="81"/>
    </row>
    <row r="205" spans="1:255" s="51" customFormat="1" ht="12.75">
      <c r="A205" s="36">
        <f t="shared" si="5"/>
        <v>188</v>
      </c>
      <c r="B205" s="25">
        <v>4821455100</v>
      </c>
      <c r="C205" s="82" t="s">
        <v>501</v>
      </c>
      <c r="D205" s="182">
        <v>43287</v>
      </c>
      <c r="E205" s="37" t="s">
        <v>1289</v>
      </c>
      <c r="F205" s="191" t="s">
        <v>503</v>
      </c>
      <c r="G205" s="48"/>
      <c r="H205" s="12"/>
      <c r="I205" s="12"/>
      <c r="J205" s="12"/>
      <c r="K205" s="12"/>
      <c r="L205" s="12"/>
      <c r="M205" s="12"/>
      <c r="N205" s="128"/>
      <c r="O205" s="128"/>
      <c r="P205" s="128"/>
      <c r="Q205" s="128"/>
      <c r="R205" s="128"/>
      <c r="S205" s="12"/>
      <c r="T205" s="12"/>
      <c r="U205" s="13"/>
      <c r="V205" s="48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0">
        <v>0.5</v>
      </c>
      <c r="BX205" s="10">
        <v>0.5</v>
      </c>
      <c r="BY205" s="10">
        <v>0.5</v>
      </c>
      <c r="BZ205" s="10">
        <v>0.5</v>
      </c>
      <c r="CA205" s="10">
        <v>0.5</v>
      </c>
      <c r="CB205" s="10">
        <v>0.5</v>
      </c>
      <c r="CC205" s="10">
        <v>0.5</v>
      </c>
      <c r="CD205" s="10">
        <v>0.5</v>
      </c>
      <c r="CE205" s="10">
        <v>0.5</v>
      </c>
      <c r="CF205" s="10"/>
      <c r="CG205" s="10"/>
      <c r="CH205" s="10"/>
      <c r="CI205" s="10"/>
      <c r="CJ205" s="10"/>
      <c r="CK205" s="10"/>
      <c r="CL205" s="10"/>
      <c r="CM205" s="10">
        <v>0.5</v>
      </c>
      <c r="CN205" s="10">
        <v>0.5</v>
      </c>
      <c r="CO205" s="10"/>
      <c r="CP205" s="10"/>
      <c r="CQ205" s="10">
        <v>0.5</v>
      </c>
      <c r="CR205" s="10">
        <v>0.1</v>
      </c>
      <c r="CS205" s="10">
        <v>0.1</v>
      </c>
      <c r="CT205" s="10">
        <v>0.1</v>
      </c>
      <c r="CU205" s="10">
        <v>0.1</v>
      </c>
      <c r="CV205" s="10"/>
      <c r="CW205" s="10">
        <v>0.5</v>
      </c>
      <c r="CX205" s="10"/>
      <c r="CY205" s="10"/>
      <c r="CZ205" s="10">
        <v>0.5</v>
      </c>
      <c r="DA205" s="10">
        <v>0.5</v>
      </c>
      <c r="DB205" s="10">
        <v>0.5</v>
      </c>
      <c r="DC205" s="10">
        <v>0.5</v>
      </c>
      <c r="DD205" s="10">
        <v>0.5</v>
      </c>
      <c r="DE205" s="10">
        <v>0.5</v>
      </c>
      <c r="DF205" s="10">
        <v>0.2</v>
      </c>
      <c r="DG205" s="10">
        <v>0.5</v>
      </c>
      <c r="DH205" s="10">
        <v>0.5</v>
      </c>
      <c r="DI205" s="10">
        <v>0.5</v>
      </c>
      <c r="DJ205" s="10">
        <v>0.5</v>
      </c>
      <c r="DK205" s="10"/>
      <c r="DL205" s="10"/>
      <c r="DM205" s="10"/>
      <c r="DN205" s="10"/>
      <c r="DO205" s="10">
        <v>0.5</v>
      </c>
      <c r="DP205" s="10"/>
      <c r="DQ205" s="10">
        <v>0.5</v>
      </c>
      <c r="DR205" s="10">
        <v>0.1</v>
      </c>
      <c r="DS205" s="10"/>
      <c r="DT205" s="10"/>
      <c r="DU205" s="10"/>
      <c r="DV205" s="10"/>
      <c r="DW205" s="10"/>
      <c r="DX205" s="10"/>
      <c r="DY205" s="10"/>
      <c r="DZ205" s="10">
        <v>0.5</v>
      </c>
      <c r="EA205" s="10"/>
      <c r="EB205" s="10"/>
      <c r="EC205" s="10">
        <v>0.1</v>
      </c>
      <c r="ED205" s="10"/>
      <c r="EE205" s="10"/>
      <c r="EF205" s="10"/>
      <c r="EG205" s="10">
        <v>0.2</v>
      </c>
      <c r="EH205" s="10">
        <v>0.2</v>
      </c>
      <c r="EI205" s="10">
        <v>0.2</v>
      </c>
      <c r="EJ205" s="10">
        <v>0.1</v>
      </c>
      <c r="EK205" s="10">
        <v>0.2</v>
      </c>
      <c r="EL205" s="10">
        <v>0.2</v>
      </c>
      <c r="EM205" s="10">
        <v>0.2</v>
      </c>
      <c r="EN205" s="10">
        <v>0.1</v>
      </c>
      <c r="EO205" s="10">
        <v>0.1</v>
      </c>
      <c r="EP205" s="10"/>
      <c r="EQ205" s="10"/>
      <c r="ER205" s="10">
        <v>0.1</v>
      </c>
      <c r="ES205" s="10">
        <v>0.1</v>
      </c>
      <c r="ET205" s="10">
        <v>0.1</v>
      </c>
      <c r="EU205" s="10">
        <v>0.1</v>
      </c>
      <c r="EV205" s="10"/>
      <c r="EW205" s="10"/>
      <c r="EX205" s="10">
        <v>0.1</v>
      </c>
      <c r="EY205" s="10"/>
      <c r="EZ205" s="10"/>
      <c r="FA205" s="10"/>
      <c r="FB205" s="10">
        <v>0.1</v>
      </c>
      <c r="FC205" s="10">
        <v>0.1</v>
      </c>
      <c r="FD205" s="10">
        <v>0.1</v>
      </c>
      <c r="FE205" s="10">
        <v>0.1</v>
      </c>
      <c r="FF205" s="10"/>
      <c r="FG205" s="10"/>
      <c r="FH205" s="10">
        <v>0.1</v>
      </c>
      <c r="FI205" s="10">
        <v>0.5</v>
      </c>
      <c r="FJ205" s="10">
        <v>0.5</v>
      </c>
      <c r="FK205" s="10">
        <v>0.5</v>
      </c>
      <c r="FL205" s="10">
        <v>0.5</v>
      </c>
      <c r="FM205" s="10">
        <v>0.5</v>
      </c>
      <c r="FN205" s="10">
        <v>0.5</v>
      </c>
      <c r="FO205" s="10">
        <v>0.5</v>
      </c>
      <c r="FP205" s="10">
        <v>0.1</v>
      </c>
      <c r="FQ205" s="10">
        <v>0.1</v>
      </c>
      <c r="FR205" s="10">
        <v>0.1</v>
      </c>
      <c r="FS205" s="10">
        <v>0.1</v>
      </c>
      <c r="FT205" s="10">
        <v>0.1</v>
      </c>
      <c r="FU205" s="10">
        <v>0.1</v>
      </c>
      <c r="FV205" s="10">
        <v>0.2</v>
      </c>
      <c r="FW205" s="10">
        <v>0.2</v>
      </c>
      <c r="FX205" s="10">
        <v>0.2</v>
      </c>
      <c r="FY205" s="10">
        <v>0.2</v>
      </c>
      <c r="FZ205" s="10">
        <v>0.2</v>
      </c>
      <c r="GA205" s="10">
        <v>0.2</v>
      </c>
      <c r="GB205" s="10">
        <v>0.2</v>
      </c>
      <c r="GC205" s="10">
        <v>0.2</v>
      </c>
      <c r="GD205" s="10">
        <v>0.2</v>
      </c>
      <c r="GE205" s="10"/>
      <c r="GF205" s="10"/>
      <c r="GG205" s="10"/>
      <c r="GH205" s="10"/>
      <c r="GI205" s="10"/>
      <c r="GJ205" s="10"/>
      <c r="GK205" s="10"/>
      <c r="GL205" s="10"/>
      <c r="GM205" s="10"/>
      <c r="GN205" s="10">
        <v>0.5</v>
      </c>
      <c r="GO205" s="10"/>
      <c r="GP205" s="84">
        <v>0.05</v>
      </c>
      <c r="GQ205" s="30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  <c r="HV205" s="81"/>
      <c r="HW205" s="81"/>
      <c r="HX205" s="81"/>
      <c r="HY205" s="81"/>
      <c r="HZ205" s="81"/>
      <c r="IA205" s="81"/>
      <c r="IB205" s="81"/>
      <c r="IC205" s="81"/>
      <c r="ID205" s="81"/>
      <c r="IE205" s="81"/>
      <c r="IF205" s="81"/>
      <c r="IG205" s="81"/>
      <c r="IH205" s="81"/>
      <c r="II205" s="81"/>
      <c r="IJ205" s="81"/>
      <c r="IK205" s="81"/>
      <c r="IL205" s="81"/>
      <c r="IM205" s="81"/>
      <c r="IN205" s="81"/>
      <c r="IO205" s="81"/>
      <c r="IP205" s="81"/>
      <c r="IQ205" s="81"/>
      <c r="IR205" s="81"/>
      <c r="IS205" s="81"/>
      <c r="IT205" s="81"/>
      <c r="IU205" s="81"/>
    </row>
    <row r="206" spans="1:255" s="51" customFormat="1" ht="12.75">
      <c r="A206" s="36">
        <f t="shared" si="5"/>
        <v>189</v>
      </c>
      <c r="B206" s="25">
        <v>4821455100</v>
      </c>
      <c r="C206" s="82" t="s">
        <v>501</v>
      </c>
      <c r="D206" s="182">
        <v>43287</v>
      </c>
      <c r="E206" s="37" t="s">
        <v>1289</v>
      </c>
      <c r="F206" s="191" t="s">
        <v>504</v>
      </c>
      <c r="G206" s="48"/>
      <c r="H206" s="12"/>
      <c r="I206" s="12"/>
      <c r="J206" s="12"/>
      <c r="K206" s="12"/>
      <c r="L206" s="12"/>
      <c r="M206" s="12"/>
      <c r="N206" s="128"/>
      <c r="O206" s="128"/>
      <c r="P206" s="128"/>
      <c r="Q206" s="128"/>
      <c r="R206" s="128"/>
      <c r="S206" s="12"/>
      <c r="T206" s="12"/>
      <c r="U206" s="13"/>
      <c r="V206" s="48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0">
        <v>0.5</v>
      </c>
      <c r="BX206" s="10">
        <v>0.5</v>
      </c>
      <c r="BY206" s="10">
        <v>0.5</v>
      </c>
      <c r="BZ206" s="10">
        <v>0.5</v>
      </c>
      <c r="CA206" s="10">
        <v>0.5</v>
      </c>
      <c r="CB206" s="10">
        <v>0.5</v>
      </c>
      <c r="CC206" s="10">
        <v>0.5</v>
      </c>
      <c r="CD206" s="10">
        <v>0.5</v>
      </c>
      <c r="CE206" s="10">
        <v>0.5</v>
      </c>
      <c r="CF206" s="10"/>
      <c r="CG206" s="10"/>
      <c r="CH206" s="10"/>
      <c r="CI206" s="10"/>
      <c r="CJ206" s="10"/>
      <c r="CK206" s="10"/>
      <c r="CL206" s="10"/>
      <c r="CM206" s="10">
        <v>0.5</v>
      </c>
      <c r="CN206" s="10">
        <v>0.5</v>
      </c>
      <c r="CO206" s="10"/>
      <c r="CP206" s="10"/>
      <c r="CQ206" s="10">
        <v>0.5</v>
      </c>
      <c r="CR206" s="10">
        <v>0.1</v>
      </c>
      <c r="CS206" s="10">
        <v>0.1</v>
      </c>
      <c r="CT206" s="10">
        <v>0.1</v>
      </c>
      <c r="CU206" s="10">
        <v>0.1</v>
      </c>
      <c r="CV206" s="10"/>
      <c r="CW206" s="10">
        <v>0.5</v>
      </c>
      <c r="CX206" s="10"/>
      <c r="CY206" s="10"/>
      <c r="CZ206" s="10">
        <v>0.5</v>
      </c>
      <c r="DA206" s="10">
        <v>0.5</v>
      </c>
      <c r="DB206" s="10">
        <v>0.5</v>
      </c>
      <c r="DC206" s="10">
        <v>0.5</v>
      </c>
      <c r="DD206" s="10">
        <v>0.5</v>
      </c>
      <c r="DE206" s="10">
        <v>0.5</v>
      </c>
      <c r="DF206" s="10">
        <v>0.2</v>
      </c>
      <c r="DG206" s="10">
        <v>0.5</v>
      </c>
      <c r="DH206" s="10">
        <v>0.5</v>
      </c>
      <c r="DI206" s="10">
        <v>0.5</v>
      </c>
      <c r="DJ206" s="10">
        <v>0.5</v>
      </c>
      <c r="DK206" s="10"/>
      <c r="DL206" s="10"/>
      <c r="DM206" s="10"/>
      <c r="DN206" s="10"/>
      <c r="DO206" s="10">
        <v>0.5</v>
      </c>
      <c r="DP206" s="10"/>
      <c r="DQ206" s="10">
        <v>0.5</v>
      </c>
      <c r="DR206" s="10">
        <v>0.1</v>
      </c>
      <c r="DS206" s="10"/>
      <c r="DT206" s="10"/>
      <c r="DU206" s="10"/>
      <c r="DV206" s="10"/>
      <c r="DW206" s="10"/>
      <c r="DX206" s="10"/>
      <c r="DY206" s="10"/>
      <c r="DZ206" s="10">
        <v>0.5</v>
      </c>
      <c r="EA206" s="10"/>
      <c r="EB206" s="10"/>
      <c r="EC206" s="10">
        <v>0.1</v>
      </c>
      <c r="ED206" s="10"/>
      <c r="EE206" s="10"/>
      <c r="EF206" s="10"/>
      <c r="EG206" s="10">
        <v>0.2</v>
      </c>
      <c r="EH206" s="10">
        <v>0.2</v>
      </c>
      <c r="EI206" s="10">
        <v>0.2</v>
      </c>
      <c r="EJ206" s="10">
        <v>0.1</v>
      </c>
      <c r="EK206" s="10">
        <v>0.2</v>
      </c>
      <c r="EL206" s="10">
        <v>0.2</v>
      </c>
      <c r="EM206" s="10">
        <v>0.2</v>
      </c>
      <c r="EN206" s="10">
        <v>0.1</v>
      </c>
      <c r="EO206" s="10">
        <v>0.1</v>
      </c>
      <c r="EP206" s="10"/>
      <c r="EQ206" s="10"/>
      <c r="ER206" s="10">
        <v>0.1</v>
      </c>
      <c r="ES206" s="10">
        <v>0.1</v>
      </c>
      <c r="ET206" s="10">
        <v>0.1</v>
      </c>
      <c r="EU206" s="10">
        <v>0.1</v>
      </c>
      <c r="EV206" s="10"/>
      <c r="EW206" s="10"/>
      <c r="EX206" s="10">
        <v>0.1</v>
      </c>
      <c r="EY206" s="10"/>
      <c r="EZ206" s="10"/>
      <c r="FA206" s="10"/>
      <c r="FB206" s="10">
        <v>0.1</v>
      </c>
      <c r="FC206" s="10">
        <v>0.1</v>
      </c>
      <c r="FD206" s="10">
        <v>0.1</v>
      </c>
      <c r="FE206" s="10">
        <v>0.1</v>
      </c>
      <c r="FF206" s="10"/>
      <c r="FG206" s="10"/>
      <c r="FH206" s="10">
        <v>0.1</v>
      </c>
      <c r="FI206" s="10">
        <v>0.5</v>
      </c>
      <c r="FJ206" s="10">
        <v>0.5</v>
      </c>
      <c r="FK206" s="10">
        <v>0.5</v>
      </c>
      <c r="FL206" s="10">
        <v>0.5</v>
      </c>
      <c r="FM206" s="10">
        <v>0.5</v>
      </c>
      <c r="FN206" s="10">
        <v>0.5</v>
      </c>
      <c r="FO206" s="10">
        <v>0.5</v>
      </c>
      <c r="FP206" s="10">
        <v>0.1</v>
      </c>
      <c r="FQ206" s="10">
        <v>0.1</v>
      </c>
      <c r="FR206" s="10">
        <v>0.1</v>
      </c>
      <c r="FS206" s="10">
        <v>0.1</v>
      </c>
      <c r="FT206" s="10">
        <v>0.1</v>
      </c>
      <c r="FU206" s="10">
        <v>0.1</v>
      </c>
      <c r="FV206" s="10">
        <v>0.2</v>
      </c>
      <c r="FW206" s="10">
        <v>0.2</v>
      </c>
      <c r="FX206" s="10">
        <v>0.2</v>
      </c>
      <c r="FY206" s="10">
        <v>0.2</v>
      </c>
      <c r="FZ206" s="10">
        <v>0.2</v>
      </c>
      <c r="GA206" s="10">
        <v>0.2</v>
      </c>
      <c r="GB206" s="10">
        <v>0.2</v>
      </c>
      <c r="GC206" s="10">
        <v>0.2</v>
      </c>
      <c r="GD206" s="10">
        <v>0.2</v>
      </c>
      <c r="GE206" s="10"/>
      <c r="GF206" s="10"/>
      <c r="GG206" s="10"/>
      <c r="GH206" s="10"/>
      <c r="GI206" s="10"/>
      <c r="GJ206" s="10"/>
      <c r="GK206" s="10"/>
      <c r="GL206" s="10"/>
      <c r="GM206" s="10"/>
      <c r="GN206" s="10">
        <v>0.5</v>
      </c>
      <c r="GO206" s="10"/>
      <c r="GP206" s="84">
        <v>0.05</v>
      </c>
      <c r="GQ206" s="30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  <c r="HU206" s="81"/>
      <c r="HV206" s="81"/>
      <c r="HW206" s="81"/>
      <c r="HX206" s="81"/>
      <c r="HY206" s="81"/>
      <c r="HZ206" s="81"/>
      <c r="IA206" s="81"/>
      <c r="IB206" s="81"/>
      <c r="IC206" s="81"/>
      <c r="ID206" s="81"/>
      <c r="IE206" s="81"/>
      <c r="IF206" s="81"/>
      <c r="IG206" s="81"/>
      <c r="IH206" s="81"/>
      <c r="II206" s="81"/>
      <c r="IJ206" s="81"/>
      <c r="IK206" s="81"/>
      <c r="IL206" s="81"/>
      <c r="IM206" s="81"/>
      <c r="IN206" s="81"/>
      <c r="IO206" s="81"/>
      <c r="IP206" s="81"/>
      <c r="IQ206" s="81"/>
      <c r="IR206" s="81"/>
      <c r="IS206" s="81"/>
      <c r="IT206" s="81"/>
      <c r="IU206" s="81"/>
    </row>
    <row r="207" spans="1:255" s="51" customFormat="1" ht="12.75">
      <c r="A207" s="36">
        <f t="shared" si="5"/>
        <v>190</v>
      </c>
      <c r="B207" s="25">
        <v>4821455100</v>
      </c>
      <c r="C207" s="82" t="s">
        <v>501</v>
      </c>
      <c r="D207" s="182">
        <v>43287</v>
      </c>
      <c r="E207" s="37" t="s">
        <v>1289</v>
      </c>
      <c r="F207" s="191" t="s">
        <v>128</v>
      </c>
      <c r="G207" s="48"/>
      <c r="H207" s="12"/>
      <c r="I207" s="12"/>
      <c r="J207" s="12"/>
      <c r="K207" s="12"/>
      <c r="L207" s="12"/>
      <c r="M207" s="12"/>
      <c r="N207" s="128"/>
      <c r="O207" s="128"/>
      <c r="P207" s="128"/>
      <c r="Q207" s="128"/>
      <c r="R207" s="128"/>
      <c r="S207" s="12"/>
      <c r="T207" s="12"/>
      <c r="U207" s="13"/>
      <c r="V207" s="48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0">
        <v>0.5</v>
      </c>
      <c r="BX207" s="10">
        <v>0.5</v>
      </c>
      <c r="BY207" s="10">
        <v>0.5</v>
      </c>
      <c r="BZ207" s="10">
        <v>0.5</v>
      </c>
      <c r="CA207" s="10">
        <v>0.5</v>
      </c>
      <c r="CB207" s="10">
        <v>0.5</v>
      </c>
      <c r="CC207" s="10">
        <v>0.5</v>
      </c>
      <c r="CD207" s="10">
        <v>0.5</v>
      </c>
      <c r="CE207" s="10">
        <v>0.5</v>
      </c>
      <c r="CF207" s="10"/>
      <c r="CG207" s="10"/>
      <c r="CH207" s="10"/>
      <c r="CI207" s="10"/>
      <c r="CJ207" s="10"/>
      <c r="CK207" s="10"/>
      <c r="CL207" s="10"/>
      <c r="CM207" s="10">
        <v>0.5</v>
      </c>
      <c r="CN207" s="10">
        <v>0.5</v>
      </c>
      <c r="CO207" s="10"/>
      <c r="CP207" s="10"/>
      <c r="CQ207" s="10">
        <v>0.5</v>
      </c>
      <c r="CR207" s="10">
        <v>0.1</v>
      </c>
      <c r="CS207" s="10">
        <v>0.1</v>
      </c>
      <c r="CT207" s="10">
        <v>0.1</v>
      </c>
      <c r="CU207" s="10">
        <v>0.1</v>
      </c>
      <c r="CV207" s="10"/>
      <c r="CW207" s="10">
        <v>0.5</v>
      </c>
      <c r="CX207" s="10"/>
      <c r="CY207" s="10"/>
      <c r="CZ207" s="10">
        <v>0.5</v>
      </c>
      <c r="DA207" s="10">
        <v>0.5</v>
      </c>
      <c r="DB207" s="10">
        <v>0.5</v>
      </c>
      <c r="DC207" s="10">
        <v>0.5</v>
      </c>
      <c r="DD207" s="10">
        <v>0.5</v>
      </c>
      <c r="DE207" s="10">
        <v>0.5</v>
      </c>
      <c r="DF207" s="10">
        <v>0.2</v>
      </c>
      <c r="DG207" s="10">
        <v>0.5</v>
      </c>
      <c r="DH207" s="10">
        <v>0.5</v>
      </c>
      <c r="DI207" s="10">
        <v>0.5</v>
      </c>
      <c r="DJ207" s="10">
        <v>0.5</v>
      </c>
      <c r="DK207" s="10"/>
      <c r="DL207" s="10"/>
      <c r="DM207" s="10"/>
      <c r="DN207" s="10"/>
      <c r="DO207" s="10">
        <v>0.5</v>
      </c>
      <c r="DP207" s="10"/>
      <c r="DQ207" s="10">
        <v>0.5</v>
      </c>
      <c r="DR207" s="10">
        <v>0.1</v>
      </c>
      <c r="DS207" s="10"/>
      <c r="DT207" s="10"/>
      <c r="DU207" s="10"/>
      <c r="DV207" s="10"/>
      <c r="DW207" s="10"/>
      <c r="DX207" s="10"/>
      <c r="DY207" s="10"/>
      <c r="DZ207" s="10">
        <v>0.5</v>
      </c>
      <c r="EA207" s="10"/>
      <c r="EB207" s="10"/>
      <c r="EC207" s="10">
        <v>0.1</v>
      </c>
      <c r="ED207" s="10"/>
      <c r="EE207" s="10"/>
      <c r="EF207" s="10"/>
      <c r="EG207" s="10">
        <v>0.2</v>
      </c>
      <c r="EH207" s="10">
        <v>0.2</v>
      </c>
      <c r="EI207" s="10">
        <v>0.2</v>
      </c>
      <c r="EJ207" s="10">
        <v>0.1</v>
      </c>
      <c r="EK207" s="10">
        <v>0.2</v>
      </c>
      <c r="EL207" s="10">
        <v>0.2</v>
      </c>
      <c r="EM207" s="10">
        <v>0.2</v>
      </c>
      <c r="EN207" s="10">
        <v>0.1</v>
      </c>
      <c r="EO207" s="10">
        <v>0.1</v>
      </c>
      <c r="EP207" s="10"/>
      <c r="EQ207" s="10"/>
      <c r="ER207" s="10">
        <v>0.1</v>
      </c>
      <c r="ES207" s="10">
        <v>0.1</v>
      </c>
      <c r="ET207" s="10">
        <v>0.1</v>
      </c>
      <c r="EU207" s="10">
        <v>0.1</v>
      </c>
      <c r="EV207" s="10"/>
      <c r="EW207" s="10"/>
      <c r="EX207" s="10">
        <v>0.1</v>
      </c>
      <c r="EY207" s="10"/>
      <c r="EZ207" s="10"/>
      <c r="FA207" s="10"/>
      <c r="FB207" s="10">
        <v>0.1</v>
      </c>
      <c r="FC207" s="10">
        <v>0.1</v>
      </c>
      <c r="FD207" s="10">
        <v>0.1</v>
      </c>
      <c r="FE207" s="10">
        <v>0.1</v>
      </c>
      <c r="FF207" s="10"/>
      <c r="FG207" s="10"/>
      <c r="FH207" s="10">
        <v>0.1</v>
      </c>
      <c r="FI207" s="10">
        <v>0.5</v>
      </c>
      <c r="FJ207" s="10">
        <v>0.5</v>
      </c>
      <c r="FK207" s="10">
        <v>0.5</v>
      </c>
      <c r="FL207" s="10">
        <v>0.5</v>
      </c>
      <c r="FM207" s="10">
        <v>0.5</v>
      </c>
      <c r="FN207" s="10">
        <v>0.5</v>
      </c>
      <c r="FO207" s="10">
        <v>0.5</v>
      </c>
      <c r="FP207" s="10">
        <v>0.1</v>
      </c>
      <c r="FQ207" s="10">
        <v>0.1</v>
      </c>
      <c r="FR207" s="10">
        <v>0.1</v>
      </c>
      <c r="FS207" s="10">
        <v>0.1</v>
      </c>
      <c r="FT207" s="10">
        <v>0.1</v>
      </c>
      <c r="FU207" s="10">
        <v>0.1</v>
      </c>
      <c r="FV207" s="10">
        <v>0.2</v>
      </c>
      <c r="FW207" s="10">
        <v>0.2</v>
      </c>
      <c r="FX207" s="10">
        <v>0.2</v>
      </c>
      <c r="FY207" s="10">
        <v>0.2</v>
      </c>
      <c r="FZ207" s="10">
        <v>0.2</v>
      </c>
      <c r="GA207" s="10">
        <v>0.2</v>
      </c>
      <c r="GB207" s="10">
        <v>0.2</v>
      </c>
      <c r="GC207" s="10">
        <v>0.2</v>
      </c>
      <c r="GD207" s="10">
        <v>0.2</v>
      </c>
      <c r="GE207" s="10"/>
      <c r="GF207" s="10"/>
      <c r="GG207" s="10"/>
      <c r="GH207" s="10"/>
      <c r="GI207" s="10"/>
      <c r="GJ207" s="10"/>
      <c r="GK207" s="10"/>
      <c r="GL207" s="10"/>
      <c r="GM207" s="10"/>
      <c r="GN207" s="10">
        <v>0.5</v>
      </c>
      <c r="GO207" s="10"/>
      <c r="GP207" s="84">
        <v>0.05</v>
      </c>
      <c r="GQ207" s="30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  <c r="HV207" s="81"/>
      <c r="HW207" s="81"/>
      <c r="HX207" s="81"/>
      <c r="HY207" s="81"/>
      <c r="HZ207" s="81"/>
      <c r="IA207" s="81"/>
      <c r="IB207" s="81"/>
      <c r="IC207" s="81"/>
      <c r="ID207" s="81"/>
      <c r="IE207" s="81"/>
      <c r="IF207" s="81"/>
      <c r="IG207" s="81"/>
      <c r="IH207" s="81"/>
      <c r="II207" s="81"/>
      <c r="IJ207" s="81"/>
      <c r="IK207" s="81"/>
      <c r="IL207" s="81"/>
      <c r="IM207" s="81"/>
      <c r="IN207" s="81"/>
      <c r="IO207" s="81"/>
      <c r="IP207" s="81"/>
      <c r="IQ207" s="81"/>
      <c r="IR207" s="81"/>
      <c r="IS207" s="81"/>
      <c r="IT207" s="81"/>
      <c r="IU207" s="81"/>
    </row>
    <row r="208" spans="1:255" s="51" customFormat="1" ht="12.75">
      <c r="A208" s="36">
        <f t="shared" si="5"/>
        <v>191</v>
      </c>
      <c r="B208" s="25">
        <v>4821455100</v>
      </c>
      <c r="C208" s="82" t="s">
        <v>501</v>
      </c>
      <c r="D208" s="182">
        <v>43287</v>
      </c>
      <c r="E208" s="37" t="s">
        <v>1289</v>
      </c>
      <c r="F208" s="191" t="s">
        <v>505</v>
      </c>
      <c r="G208" s="48"/>
      <c r="H208" s="12"/>
      <c r="I208" s="12"/>
      <c r="J208" s="12"/>
      <c r="K208" s="12"/>
      <c r="L208" s="12"/>
      <c r="M208" s="12"/>
      <c r="N208" s="128"/>
      <c r="O208" s="128"/>
      <c r="P208" s="128"/>
      <c r="Q208" s="128"/>
      <c r="R208" s="128"/>
      <c r="S208" s="12"/>
      <c r="T208" s="12"/>
      <c r="U208" s="13"/>
      <c r="V208" s="48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0">
        <v>0.5</v>
      </c>
      <c r="BX208" s="10">
        <v>0.5</v>
      </c>
      <c r="BY208" s="10">
        <v>0.5</v>
      </c>
      <c r="BZ208" s="10">
        <v>0.5</v>
      </c>
      <c r="CA208" s="10">
        <v>0.5</v>
      </c>
      <c r="CB208" s="10">
        <v>0.5</v>
      </c>
      <c r="CC208" s="10">
        <v>0.5</v>
      </c>
      <c r="CD208" s="10">
        <v>0.5</v>
      </c>
      <c r="CE208" s="10">
        <v>0.5</v>
      </c>
      <c r="CF208" s="10"/>
      <c r="CG208" s="10"/>
      <c r="CH208" s="10"/>
      <c r="CI208" s="10"/>
      <c r="CJ208" s="10"/>
      <c r="CK208" s="10"/>
      <c r="CL208" s="10"/>
      <c r="CM208" s="10">
        <v>0.5</v>
      </c>
      <c r="CN208" s="10">
        <v>0.5</v>
      </c>
      <c r="CO208" s="10"/>
      <c r="CP208" s="10"/>
      <c r="CQ208" s="10">
        <v>0.5</v>
      </c>
      <c r="CR208" s="10">
        <v>0.1</v>
      </c>
      <c r="CS208" s="10">
        <v>0.1</v>
      </c>
      <c r="CT208" s="10">
        <v>0.1</v>
      </c>
      <c r="CU208" s="10">
        <v>0.1</v>
      </c>
      <c r="CV208" s="10"/>
      <c r="CW208" s="10">
        <v>0.5</v>
      </c>
      <c r="CX208" s="10"/>
      <c r="CY208" s="10"/>
      <c r="CZ208" s="10">
        <v>0.5</v>
      </c>
      <c r="DA208" s="10">
        <v>0.5</v>
      </c>
      <c r="DB208" s="10">
        <v>0.5</v>
      </c>
      <c r="DC208" s="10">
        <v>0.5</v>
      </c>
      <c r="DD208" s="10">
        <v>0.5</v>
      </c>
      <c r="DE208" s="10">
        <v>0.5</v>
      </c>
      <c r="DF208" s="10">
        <v>0.2</v>
      </c>
      <c r="DG208" s="10">
        <v>0.5</v>
      </c>
      <c r="DH208" s="10">
        <v>0.5</v>
      </c>
      <c r="DI208" s="10">
        <v>0.5</v>
      </c>
      <c r="DJ208" s="10">
        <v>0.5</v>
      </c>
      <c r="DK208" s="10"/>
      <c r="DL208" s="10"/>
      <c r="DM208" s="10"/>
      <c r="DN208" s="10"/>
      <c r="DO208" s="10">
        <v>0.5</v>
      </c>
      <c r="DP208" s="10"/>
      <c r="DQ208" s="10">
        <v>0.5</v>
      </c>
      <c r="DR208" s="10">
        <v>0.1</v>
      </c>
      <c r="DS208" s="10"/>
      <c r="DT208" s="10"/>
      <c r="DU208" s="10"/>
      <c r="DV208" s="10"/>
      <c r="DW208" s="10"/>
      <c r="DX208" s="10"/>
      <c r="DY208" s="10"/>
      <c r="DZ208" s="10">
        <v>0.5</v>
      </c>
      <c r="EA208" s="10"/>
      <c r="EB208" s="10"/>
      <c r="EC208" s="10">
        <v>0.1</v>
      </c>
      <c r="ED208" s="10"/>
      <c r="EE208" s="10"/>
      <c r="EF208" s="10"/>
      <c r="EG208" s="10">
        <v>0.2</v>
      </c>
      <c r="EH208" s="10">
        <v>0.2</v>
      </c>
      <c r="EI208" s="10">
        <v>0.2</v>
      </c>
      <c r="EJ208" s="10">
        <v>0.1</v>
      </c>
      <c r="EK208" s="10">
        <v>0.2</v>
      </c>
      <c r="EL208" s="10">
        <v>0.2</v>
      </c>
      <c r="EM208" s="10">
        <v>0.2</v>
      </c>
      <c r="EN208" s="10">
        <v>0.1</v>
      </c>
      <c r="EO208" s="10">
        <v>0.1</v>
      </c>
      <c r="EP208" s="10"/>
      <c r="EQ208" s="10"/>
      <c r="ER208" s="10">
        <v>0.1</v>
      </c>
      <c r="ES208" s="10">
        <v>0.1</v>
      </c>
      <c r="ET208" s="10">
        <v>0.1</v>
      </c>
      <c r="EU208" s="10">
        <v>0.1</v>
      </c>
      <c r="EV208" s="10"/>
      <c r="EW208" s="10"/>
      <c r="EX208" s="10">
        <v>0.1</v>
      </c>
      <c r="EY208" s="10"/>
      <c r="EZ208" s="10"/>
      <c r="FA208" s="10"/>
      <c r="FB208" s="10">
        <v>0.1</v>
      </c>
      <c r="FC208" s="10">
        <v>0.1</v>
      </c>
      <c r="FD208" s="10">
        <v>0.1</v>
      </c>
      <c r="FE208" s="10">
        <v>0.1</v>
      </c>
      <c r="FF208" s="10"/>
      <c r="FG208" s="10"/>
      <c r="FH208" s="10">
        <v>0.1</v>
      </c>
      <c r="FI208" s="10">
        <v>0.5</v>
      </c>
      <c r="FJ208" s="10">
        <v>0.5</v>
      </c>
      <c r="FK208" s="10">
        <v>0.5</v>
      </c>
      <c r="FL208" s="10">
        <v>0.5</v>
      </c>
      <c r="FM208" s="10">
        <v>0.5</v>
      </c>
      <c r="FN208" s="10">
        <v>0.5</v>
      </c>
      <c r="FO208" s="10">
        <v>0.5</v>
      </c>
      <c r="FP208" s="10">
        <v>0.1</v>
      </c>
      <c r="FQ208" s="10">
        <v>0.1</v>
      </c>
      <c r="FR208" s="10">
        <v>0.1</v>
      </c>
      <c r="FS208" s="10">
        <v>0.1</v>
      </c>
      <c r="FT208" s="10">
        <v>0.1</v>
      </c>
      <c r="FU208" s="10">
        <v>0.1</v>
      </c>
      <c r="FV208" s="10">
        <v>0.2</v>
      </c>
      <c r="FW208" s="10">
        <v>0.2</v>
      </c>
      <c r="FX208" s="10">
        <v>0.2</v>
      </c>
      <c r="FY208" s="10">
        <v>0.2</v>
      </c>
      <c r="FZ208" s="10">
        <v>0.2</v>
      </c>
      <c r="GA208" s="10">
        <v>0.2</v>
      </c>
      <c r="GB208" s="10">
        <v>0.2</v>
      </c>
      <c r="GC208" s="10">
        <v>0.2</v>
      </c>
      <c r="GD208" s="10">
        <v>0.2</v>
      </c>
      <c r="GE208" s="10"/>
      <c r="GF208" s="10"/>
      <c r="GG208" s="10"/>
      <c r="GH208" s="10"/>
      <c r="GI208" s="10"/>
      <c r="GJ208" s="10"/>
      <c r="GK208" s="10"/>
      <c r="GL208" s="10"/>
      <c r="GM208" s="10"/>
      <c r="GN208" s="10">
        <v>0.5</v>
      </c>
      <c r="GO208" s="10"/>
      <c r="GP208" s="84">
        <v>0.05</v>
      </c>
      <c r="GQ208" s="30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  <c r="HV208" s="81"/>
      <c r="HW208" s="81"/>
      <c r="HX208" s="81"/>
      <c r="HY208" s="81"/>
      <c r="HZ208" s="81"/>
      <c r="IA208" s="81"/>
      <c r="IB208" s="81"/>
      <c r="IC208" s="81"/>
      <c r="ID208" s="81"/>
      <c r="IE208" s="81"/>
      <c r="IF208" s="81"/>
      <c r="IG208" s="81"/>
      <c r="IH208" s="81"/>
      <c r="II208" s="81"/>
      <c r="IJ208" s="81"/>
      <c r="IK208" s="81"/>
      <c r="IL208" s="81"/>
      <c r="IM208" s="81"/>
      <c r="IN208" s="81"/>
      <c r="IO208" s="81"/>
      <c r="IP208" s="81"/>
      <c r="IQ208" s="81"/>
      <c r="IR208" s="81"/>
      <c r="IS208" s="81"/>
      <c r="IT208" s="81"/>
      <c r="IU208" s="81"/>
    </row>
    <row r="209" spans="1:255" s="51" customFormat="1" ht="12.75">
      <c r="A209" s="36">
        <f t="shared" si="5"/>
        <v>192</v>
      </c>
      <c r="B209" s="25">
        <v>4821455100</v>
      </c>
      <c r="C209" s="82" t="s">
        <v>501</v>
      </c>
      <c r="D209" s="182">
        <v>43287</v>
      </c>
      <c r="E209" s="37" t="s">
        <v>1289</v>
      </c>
      <c r="F209" s="191" t="s">
        <v>62</v>
      </c>
      <c r="G209" s="48"/>
      <c r="H209" s="12"/>
      <c r="I209" s="12"/>
      <c r="J209" s="12"/>
      <c r="K209" s="12"/>
      <c r="L209" s="12"/>
      <c r="M209" s="12"/>
      <c r="N209" s="128"/>
      <c r="O209" s="128"/>
      <c r="P209" s="128"/>
      <c r="Q209" s="128"/>
      <c r="R209" s="128"/>
      <c r="S209" s="12"/>
      <c r="T209" s="12"/>
      <c r="U209" s="13"/>
      <c r="V209" s="48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0">
        <v>0.5</v>
      </c>
      <c r="BX209" s="10">
        <v>0.5</v>
      </c>
      <c r="BY209" s="10">
        <v>0.5</v>
      </c>
      <c r="BZ209" s="10">
        <v>0.5</v>
      </c>
      <c r="CA209" s="10">
        <v>0.5</v>
      </c>
      <c r="CB209" s="10">
        <v>0.5</v>
      </c>
      <c r="CC209" s="10">
        <v>0.5</v>
      </c>
      <c r="CD209" s="10">
        <v>0.5</v>
      </c>
      <c r="CE209" s="10">
        <v>0.5</v>
      </c>
      <c r="CF209" s="10"/>
      <c r="CG209" s="10"/>
      <c r="CH209" s="10"/>
      <c r="CI209" s="10"/>
      <c r="CJ209" s="10"/>
      <c r="CK209" s="10"/>
      <c r="CL209" s="10"/>
      <c r="CM209" s="10">
        <v>0.5</v>
      </c>
      <c r="CN209" s="10">
        <v>0.5</v>
      </c>
      <c r="CO209" s="10"/>
      <c r="CP209" s="10"/>
      <c r="CQ209" s="10">
        <v>0.5</v>
      </c>
      <c r="CR209" s="10">
        <v>0.1</v>
      </c>
      <c r="CS209" s="10">
        <v>0.1</v>
      </c>
      <c r="CT209" s="10">
        <v>0.1</v>
      </c>
      <c r="CU209" s="10">
        <v>0.1</v>
      </c>
      <c r="CV209" s="10"/>
      <c r="CW209" s="10">
        <v>0.5</v>
      </c>
      <c r="CX209" s="10"/>
      <c r="CY209" s="10"/>
      <c r="CZ209" s="10">
        <v>0.5</v>
      </c>
      <c r="DA209" s="10">
        <v>0.5</v>
      </c>
      <c r="DB209" s="10">
        <v>0.5</v>
      </c>
      <c r="DC209" s="10">
        <v>0.5</v>
      </c>
      <c r="DD209" s="10">
        <v>0.5</v>
      </c>
      <c r="DE209" s="10">
        <v>0.5</v>
      </c>
      <c r="DF209" s="10">
        <v>0.2</v>
      </c>
      <c r="DG209" s="10">
        <v>0.5</v>
      </c>
      <c r="DH209" s="10">
        <v>0.5</v>
      </c>
      <c r="DI209" s="10">
        <v>0.5</v>
      </c>
      <c r="DJ209" s="10">
        <v>0.5</v>
      </c>
      <c r="DK209" s="10"/>
      <c r="DL209" s="10"/>
      <c r="DM209" s="10"/>
      <c r="DN209" s="10"/>
      <c r="DO209" s="10">
        <v>0.5</v>
      </c>
      <c r="DP209" s="10"/>
      <c r="DQ209" s="10">
        <v>0.5</v>
      </c>
      <c r="DR209" s="10">
        <v>0.1</v>
      </c>
      <c r="DS209" s="10"/>
      <c r="DT209" s="10"/>
      <c r="DU209" s="10"/>
      <c r="DV209" s="10"/>
      <c r="DW209" s="10"/>
      <c r="DX209" s="10"/>
      <c r="DY209" s="10"/>
      <c r="DZ209" s="10">
        <v>0.5</v>
      </c>
      <c r="EA209" s="10"/>
      <c r="EB209" s="10"/>
      <c r="EC209" s="10">
        <v>0.1</v>
      </c>
      <c r="ED209" s="10"/>
      <c r="EE209" s="10"/>
      <c r="EF209" s="10"/>
      <c r="EG209" s="10">
        <v>0.2</v>
      </c>
      <c r="EH209" s="10">
        <v>0.2</v>
      </c>
      <c r="EI209" s="10">
        <v>0.2</v>
      </c>
      <c r="EJ209" s="10">
        <v>0.1</v>
      </c>
      <c r="EK209" s="10">
        <v>0.2</v>
      </c>
      <c r="EL209" s="10">
        <v>0.2</v>
      </c>
      <c r="EM209" s="10">
        <v>0.2</v>
      </c>
      <c r="EN209" s="10">
        <v>0.1</v>
      </c>
      <c r="EO209" s="10">
        <v>0.1</v>
      </c>
      <c r="EP209" s="10"/>
      <c r="EQ209" s="10"/>
      <c r="ER209" s="10">
        <v>0.1</v>
      </c>
      <c r="ES209" s="10">
        <v>0.1</v>
      </c>
      <c r="ET209" s="10">
        <v>0.1</v>
      </c>
      <c r="EU209" s="10">
        <v>0.1</v>
      </c>
      <c r="EV209" s="10"/>
      <c r="EW209" s="10"/>
      <c r="EX209" s="10">
        <v>0.1</v>
      </c>
      <c r="EY209" s="10"/>
      <c r="EZ209" s="10"/>
      <c r="FA209" s="10"/>
      <c r="FB209" s="10">
        <v>0.1</v>
      </c>
      <c r="FC209" s="10">
        <v>0.1</v>
      </c>
      <c r="FD209" s="10">
        <v>0.1</v>
      </c>
      <c r="FE209" s="10">
        <v>0.1</v>
      </c>
      <c r="FF209" s="10"/>
      <c r="FG209" s="10"/>
      <c r="FH209" s="10">
        <v>0.1</v>
      </c>
      <c r="FI209" s="10">
        <v>0.5</v>
      </c>
      <c r="FJ209" s="10">
        <v>0.5</v>
      </c>
      <c r="FK209" s="10">
        <v>0.5</v>
      </c>
      <c r="FL209" s="10">
        <v>0.5</v>
      </c>
      <c r="FM209" s="10">
        <v>0.5</v>
      </c>
      <c r="FN209" s="10">
        <v>0.5</v>
      </c>
      <c r="FO209" s="10">
        <v>0.5</v>
      </c>
      <c r="FP209" s="10">
        <v>0.1</v>
      </c>
      <c r="FQ209" s="10">
        <v>0.1</v>
      </c>
      <c r="FR209" s="10">
        <v>0.1</v>
      </c>
      <c r="FS209" s="10">
        <v>0.1</v>
      </c>
      <c r="FT209" s="10">
        <v>0.1</v>
      </c>
      <c r="FU209" s="10">
        <v>0.1</v>
      </c>
      <c r="FV209" s="10">
        <v>0.2</v>
      </c>
      <c r="FW209" s="10">
        <v>0.2</v>
      </c>
      <c r="FX209" s="10">
        <v>0.2</v>
      </c>
      <c r="FY209" s="10">
        <v>0.2</v>
      </c>
      <c r="FZ209" s="10">
        <v>0.2</v>
      </c>
      <c r="GA209" s="10">
        <v>0.2</v>
      </c>
      <c r="GB209" s="10">
        <v>0.2</v>
      </c>
      <c r="GC209" s="10">
        <v>0.2</v>
      </c>
      <c r="GD209" s="10">
        <v>0.2</v>
      </c>
      <c r="GE209" s="10"/>
      <c r="GF209" s="10"/>
      <c r="GG209" s="10"/>
      <c r="GH209" s="10"/>
      <c r="GI209" s="10"/>
      <c r="GJ209" s="10"/>
      <c r="GK209" s="10"/>
      <c r="GL209" s="10"/>
      <c r="GM209" s="10"/>
      <c r="GN209" s="10">
        <v>0.5</v>
      </c>
      <c r="GO209" s="10"/>
      <c r="GP209" s="84">
        <v>0.05</v>
      </c>
      <c r="GQ209" s="30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  <c r="HU209" s="81"/>
      <c r="HV209" s="81"/>
      <c r="HW209" s="81"/>
      <c r="HX209" s="81"/>
      <c r="HY209" s="81"/>
      <c r="HZ209" s="81"/>
      <c r="IA209" s="81"/>
      <c r="IB209" s="81"/>
      <c r="IC209" s="81"/>
      <c r="ID209" s="81"/>
      <c r="IE209" s="81"/>
      <c r="IF209" s="81"/>
      <c r="IG209" s="81"/>
      <c r="IH209" s="81"/>
      <c r="II209" s="81"/>
      <c r="IJ209" s="81"/>
      <c r="IK209" s="81"/>
      <c r="IL209" s="81"/>
      <c r="IM209" s="81"/>
      <c r="IN209" s="81"/>
      <c r="IO209" s="81"/>
      <c r="IP209" s="81"/>
      <c r="IQ209" s="81"/>
      <c r="IR209" s="81"/>
      <c r="IS209" s="81"/>
      <c r="IT209" s="81"/>
      <c r="IU209" s="81"/>
    </row>
    <row r="210" spans="1:255" s="51" customFormat="1" ht="12.75">
      <c r="A210" s="36">
        <f t="shared" si="5"/>
        <v>193</v>
      </c>
      <c r="B210" s="25">
        <v>4821455100</v>
      </c>
      <c r="C210" s="82" t="s">
        <v>501</v>
      </c>
      <c r="D210" s="182">
        <v>43287</v>
      </c>
      <c r="E210" s="37" t="s">
        <v>1289</v>
      </c>
      <c r="F210" s="191" t="s">
        <v>506</v>
      </c>
      <c r="G210" s="48"/>
      <c r="H210" s="12"/>
      <c r="I210" s="12"/>
      <c r="J210" s="12"/>
      <c r="K210" s="12"/>
      <c r="L210" s="12"/>
      <c r="M210" s="12"/>
      <c r="N210" s="128"/>
      <c r="O210" s="128"/>
      <c r="P210" s="128"/>
      <c r="Q210" s="128"/>
      <c r="R210" s="128"/>
      <c r="S210" s="12"/>
      <c r="T210" s="12"/>
      <c r="U210" s="13"/>
      <c r="V210" s="48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0">
        <v>0.5</v>
      </c>
      <c r="BX210" s="10">
        <v>0.5</v>
      </c>
      <c r="BY210" s="10">
        <v>0.5</v>
      </c>
      <c r="BZ210" s="10">
        <v>0.5</v>
      </c>
      <c r="CA210" s="10">
        <v>0.5</v>
      </c>
      <c r="CB210" s="10">
        <v>0.5</v>
      </c>
      <c r="CC210" s="10">
        <v>0.5</v>
      </c>
      <c r="CD210" s="10">
        <v>0.5</v>
      </c>
      <c r="CE210" s="10">
        <v>0.5</v>
      </c>
      <c r="CF210" s="10"/>
      <c r="CG210" s="10"/>
      <c r="CH210" s="10"/>
      <c r="CI210" s="10"/>
      <c r="CJ210" s="10"/>
      <c r="CK210" s="10"/>
      <c r="CL210" s="10"/>
      <c r="CM210" s="10">
        <v>0.5</v>
      </c>
      <c r="CN210" s="10">
        <v>0.5</v>
      </c>
      <c r="CO210" s="10"/>
      <c r="CP210" s="10"/>
      <c r="CQ210" s="10">
        <v>0.5</v>
      </c>
      <c r="CR210" s="10">
        <v>0.1</v>
      </c>
      <c r="CS210" s="10">
        <v>0.1</v>
      </c>
      <c r="CT210" s="10">
        <v>0.1</v>
      </c>
      <c r="CU210" s="10">
        <v>0.1</v>
      </c>
      <c r="CV210" s="10"/>
      <c r="CW210" s="10">
        <v>0.5</v>
      </c>
      <c r="CX210" s="10"/>
      <c r="CY210" s="10"/>
      <c r="CZ210" s="10">
        <v>0.5</v>
      </c>
      <c r="DA210" s="10">
        <v>0.5</v>
      </c>
      <c r="DB210" s="10">
        <v>0.5</v>
      </c>
      <c r="DC210" s="10">
        <v>0.5</v>
      </c>
      <c r="DD210" s="10">
        <v>0.5</v>
      </c>
      <c r="DE210" s="10">
        <v>0.5</v>
      </c>
      <c r="DF210" s="10">
        <v>0.2</v>
      </c>
      <c r="DG210" s="10">
        <v>0.5</v>
      </c>
      <c r="DH210" s="10">
        <v>0.5</v>
      </c>
      <c r="DI210" s="10">
        <v>0.5</v>
      </c>
      <c r="DJ210" s="10">
        <v>0.5</v>
      </c>
      <c r="DK210" s="10"/>
      <c r="DL210" s="10"/>
      <c r="DM210" s="10"/>
      <c r="DN210" s="10"/>
      <c r="DO210" s="10">
        <v>0.5</v>
      </c>
      <c r="DP210" s="10"/>
      <c r="DQ210" s="10">
        <v>0.5</v>
      </c>
      <c r="DR210" s="10">
        <v>0.1</v>
      </c>
      <c r="DS210" s="10"/>
      <c r="DT210" s="10"/>
      <c r="DU210" s="10"/>
      <c r="DV210" s="10"/>
      <c r="DW210" s="10"/>
      <c r="DX210" s="10"/>
      <c r="DY210" s="10"/>
      <c r="DZ210" s="10">
        <v>0.5</v>
      </c>
      <c r="EA210" s="10"/>
      <c r="EB210" s="10"/>
      <c r="EC210" s="10">
        <v>0.1</v>
      </c>
      <c r="ED210" s="10"/>
      <c r="EE210" s="10"/>
      <c r="EF210" s="10"/>
      <c r="EG210" s="10">
        <v>0.2</v>
      </c>
      <c r="EH210" s="10">
        <v>0.2</v>
      </c>
      <c r="EI210" s="10">
        <v>0.2</v>
      </c>
      <c r="EJ210" s="10">
        <v>0.1</v>
      </c>
      <c r="EK210" s="10">
        <v>0.2</v>
      </c>
      <c r="EL210" s="10">
        <v>0.2</v>
      </c>
      <c r="EM210" s="10">
        <v>0.2</v>
      </c>
      <c r="EN210" s="10">
        <v>0.1</v>
      </c>
      <c r="EO210" s="10">
        <v>0.1</v>
      </c>
      <c r="EP210" s="10"/>
      <c r="EQ210" s="10"/>
      <c r="ER210" s="10">
        <v>0.1</v>
      </c>
      <c r="ES210" s="10">
        <v>0.1</v>
      </c>
      <c r="ET210" s="10">
        <v>0.1</v>
      </c>
      <c r="EU210" s="10">
        <v>0.1</v>
      </c>
      <c r="EV210" s="10"/>
      <c r="EW210" s="10"/>
      <c r="EX210" s="10">
        <v>0.1</v>
      </c>
      <c r="EY210" s="10"/>
      <c r="EZ210" s="10"/>
      <c r="FA210" s="10"/>
      <c r="FB210" s="10">
        <v>0.1</v>
      </c>
      <c r="FC210" s="10">
        <v>0.1</v>
      </c>
      <c r="FD210" s="10">
        <v>0.1</v>
      </c>
      <c r="FE210" s="10">
        <v>0.1</v>
      </c>
      <c r="FF210" s="10"/>
      <c r="FG210" s="10"/>
      <c r="FH210" s="10">
        <v>0.1</v>
      </c>
      <c r="FI210" s="10">
        <v>0.5</v>
      </c>
      <c r="FJ210" s="10">
        <v>0.5</v>
      </c>
      <c r="FK210" s="10">
        <v>0.5</v>
      </c>
      <c r="FL210" s="10">
        <v>0.5</v>
      </c>
      <c r="FM210" s="10">
        <v>0.5</v>
      </c>
      <c r="FN210" s="10">
        <v>0.5</v>
      </c>
      <c r="FO210" s="10">
        <v>0.5</v>
      </c>
      <c r="FP210" s="10">
        <v>0.1</v>
      </c>
      <c r="FQ210" s="10">
        <v>0.1</v>
      </c>
      <c r="FR210" s="10">
        <v>0.1</v>
      </c>
      <c r="FS210" s="10">
        <v>0.1</v>
      </c>
      <c r="FT210" s="10">
        <v>0.1</v>
      </c>
      <c r="FU210" s="10">
        <v>0.1</v>
      </c>
      <c r="FV210" s="10">
        <v>0.2</v>
      </c>
      <c r="FW210" s="10">
        <v>0.2</v>
      </c>
      <c r="FX210" s="10">
        <v>0.2</v>
      </c>
      <c r="FY210" s="10">
        <v>0.2</v>
      </c>
      <c r="FZ210" s="10">
        <v>0.2</v>
      </c>
      <c r="GA210" s="10">
        <v>0.2</v>
      </c>
      <c r="GB210" s="10">
        <v>0.2</v>
      </c>
      <c r="GC210" s="10">
        <v>0.2</v>
      </c>
      <c r="GD210" s="10">
        <v>0.2</v>
      </c>
      <c r="GE210" s="10"/>
      <c r="GF210" s="10"/>
      <c r="GG210" s="10"/>
      <c r="GH210" s="10"/>
      <c r="GI210" s="10"/>
      <c r="GJ210" s="10"/>
      <c r="GK210" s="10"/>
      <c r="GL210" s="10"/>
      <c r="GM210" s="10"/>
      <c r="GN210" s="10">
        <v>0.5</v>
      </c>
      <c r="GO210" s="10"/>
      <c r="GP210" s="84">
        <v>0.05</v>
      </c>
      <c r="GQ210" s="30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  <c r="HU210" s="81"/>
      <c r="HV210" s="81"/>
      <c r="HW210" s="81"/>
      <c r="HX210" s="81"/>
      <c r="HY210" s="81"/>
      <c r="HZ210" s="81"/>
      <c r="IA210" s="81"/>
      <c r="IB210" s="81"/>
      <c r="IC210" s="81"/>
      <c r="ID210" s="81"/>
      <c r="IE210" s="81"/>
      <c r="IF210" s="81"/>
      <c r="IG210" s="81"/>
      <c r="IH210" s="81"/>
      <c r="II210" s="81"/>
      <c r="IJ210" s="81"/>
      <c r="IK210" s="81"/>
      <c r="IL210" s="81"/>
      <c r="IM210" s="81"/>
      <c r="IN210" s="81"/>
      <c r="IO210" s="81"/>
      <c r="IP210" s="81"/>
      <c r="IQ210" s="81"/>
      <c r="IR210" s="81"/>
      <c r="IS210" s="81"/>
      <c r="IT210" s="81"/>
      <c r="IU210" s="81"/>
    </row>
    <row r="211" spans="1:255" s="51" customFormat="1" ht="12.75">
      <c r="A211" s="36">
        <f t="shared" si="5"/>
        <v>194</v>
      </c>
      <c r="B211" s="22">
        <v>4821480400</v>
      </c>
      <c r="C211" s="82" t="s">
        <v>507</v>
      </c>
      <c r="D211" s="182">
        <v>43278</v>
      </c>
      <c r="E211" s="37">
        <v>1</v>
      </c>
      <c r="F211" s="191" t="s">
        <v>508</v>
      </c>
      <c r="G211" s="48"/>
      <c r="H211" s="12"/>
      <c r="I211" s="12"/>
      <c r="J211" s="12"/>
      <c r="K211" s="12"/>
      <c r="L211" s="12"/>
      <c r="M211" s="12"/>
      <c r="N211" s="128"/>
      <c r="O211" s="128"/>
      <c r="P211" s="128"/>
      <c r="Q211" s="128"/>
      <c r="R211" s="128"/>
      <c r="S211" s="12"/>
      <c r="T211" s="12"/>
      <c r="U211" s="13"/>
      <c r="V211" s="48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0">
        <v>0.5</v>
      </c>
      <c r="BX211" s="10">
        <v>0.5</v>
      </c>
      <c r="BY211" s="10">
        <v>0.5</v>
      </c>
      <c r="BZ211" s="10">
        <v>0.5</v>
      </c>
      <c r="CA211" s="10">
        <v>0.5</v>
      </c>
      <c r="CB211" s="10">
        <v>0.5</v>
      </c>
      <c r="CC211" s="10">
        <v>0.5</v>
      </c>
      <c r="CD211" s="10">
        <v>0.5</v>
      </c>
      <c r="CE211" s="10">
        <v>0.5</v>
      </c>
      <c r="CF211" s="10"/>
      <c r="CG211" s="10"/>
      <c r="CH211" s="10"/>
      <c r="CI211" s="10"/>
      <c r="CJ211" s="10"/>
      <c r="CK211" s="10"/>
      <c r="CL211" s="10"/>
      <c r="CM211" s="10">
        <v>0.5</v>
      </c>
      <c r="CN211" s="10">
        <v>0.5</v>
      </c>
      <c r="CO211" s="10"/>
      <c r="CP211" s="10"/>
      <c r="CQ211" s="10">
        <v>0.5</v>
      </c>
      <c r="CR211" s="10">
        <v>0.1</v>
      </c>
      <c r="CS211" s="10">
        <v>0.1</v>
      </c>
      <c r="CT211" s="10">
        <v>0.1</v>
      </c>
      <c r="CU211" s="10">
        <v>0.1</v>
      </c>
      <c r="CV211" s="10"/>
      <c r="CW211" s="10"/>
      <c r="CX211" s="10"/>
      <c r="CY211" s="10"/>
      <c r="CZ211" s="10">
        <v>0.5</v>
      </c>
      <c r="DA211" s="10">
        <v>0.5</v>
      </c>
      <c r="DB211" s="10">
        <v>0.5</v>
      </c>
      <c r="DC211" s="10">
        <v>0.5</v>
      </c>
      <c r="DD211" s="10">
        <v>0.5</v>
      </c>
      <c r="DE211" s="10">
        <v>0.5</v>
      </c>
      <c r="DF211" s="10">
        <v>0.2</v>
      </c>
      <c r="DG211" s="10">
        <v>0.5</v>
      </c>
      <c r="DH211" s="10">
        <v>0.5</v>
      </c>
      <c r="DI211" s="10">
        <v>0.5</v>
      </c>
      <c r="DJ211" s="10">
        <v>0.5</v>
      </c>
      <c r="DK211" s="10"/>
      <c r="DL211" s="10"/>
      <c r="DM211" s="10"/>
      <c r="DN211" s="10"/>
      <c r="DO211" s="10">
        <v>0.5</v>
      </c>
      <c r="DP211" s="10"/>
      <c r="DQ211" s="10">
        <v>0.5</v>
      </c>
      <c r="DR211" s="10">
        <v>0.1</v>
      </c>
      <c r="DS211" s="10"/>
      <c r="DT211" s="10"/>
      <c r="DU211" s="10"/>
      <c r="DV211" s="10"/>
      <c r="DW211" s="10"/>
      <c r="DX211" s="10"/>
      <c r="DY211" s="10"/>
      <c r="DZ211" s="10">
        <v>0.5</v>
      </c>
      <c r="EA211" s="10"/>
      <c r="EB211" s="10"/>
      <c r="EC211" s="10"/>
      <c r="ED211" s="10"/>
      <c r="EE211" s="10"/>
      <c r="EF211" s="10"/>
      <c r="EG211" s="10">
        <v>0.2</v>
      </c>
      <c r="EH211" s="10">
        <v>0.2</v>
      </c>
      <c r="EI211" s="10">
        <v>0.2</v>
      </c>
      <c r="EJ211" s="10">
        <v>0.1</v>
      </c>
      <c r="EK211" s="10">
        <v>0.2</v>
      </c>
      <c r="EL211" s="10">
        <v>0.2</v>
      </c>
      <c r="EM211" s="10">
        <v>0.2</v>
      </c>
      <c r="EN211" s="10">
        <v>0.1</v>
      </c>
      <c r="EO211" s="10">
        <v>0.1</v>
      </c>
      <c r="EP211" s="10"/>
      <c r="EQ211" s="10"/>
      <c r="ER211" s="10">
        <v>0.1</v>
      </c>
      <c r="ES211" s="10">
        <v>0.1</v>
      </c>
      <c r="ET211" s="10">
        <v>0.1</v>
      </c>
      <c r="EU211" s="10">
        <v>0.1</v>
      </c>
      <c r="EV211" s="10"/>
      <c r="EW211" s="10"/>
      <c r="EX211" s="10"/>
      <c r="EY211" s="10"/>
      <c r="EZ211" s="10"/>
      <c r="FA211" s="10"/>
      <c r="FB211" s="10">
        <v>0.1</v>
      </c>
      <c r="FC211" s="10">
        <v>0.1</v>
      </c>
      <c r="FD211" s="10">
        <v>0.1</v>
      </c>
      <c r="FE211" s="10">
        <v>0.1</v>
      </c>
      <c r="FF211" s="10"/>
      <c r="FG211" s="10"/>
      <c r="FH211" s="10"/>
      <c r="FI211" s="10">
        <v>0.5</v>
      </c>
      <c r="FJ211" s="10">
        <v>0.5</v>
      </c>
      <c r="FK211" s="10">
        <v>0.5</v>
      </c>
      <c r="FL211" s="10">
        <v>0.5</v>
      </c>
      <c r="FM211" s="10">
        <v>0.5</v>
      </c>
      <c r="FN211" s="10">
        <v>0.5</v>
      </c>
      <c r="FO211" s="10">
        <v>0.5</v>
      </c>
      <c r="FP211" s="10">
        <v>0.1</v>
      </c>
      <c r="FQ211" s="10">
        <v>0.1</v>
      </c>
      <c r="FR211" s="10">
        <v>0.1</v>
      </c>
      <c r="FS211" s="10">
        <v>0.1</v>
      </c>
      <c r="FT211" s="10">
        <v>0.1</v>
      </c>
      <c r="FU211" s="10">
        <v>0.1</v>
      </c>
      <c r="FV211" s="10">
        <v>0.2</v>
      </c>
      <c r="FW211" s="10">
        <v>0.2</v>
      </c>
      <c r="FX211" s="10">
        <v>0.2</v>
      </c>
      <c r="FY211" s="10">
        <v>0.2</v>
      </c>
      <c r="FZ211" s="10">
        <v>0.2</v>
      </c>
      <c r="GA211" s="10">
        <v>0.2</v>
      </c>
      <c r="GB211" s="10">
        <v>0.2</v>
      </c>
      <c r="GC211" s="10">
        <v>0.2</v>
      </c>
      <c r="GD211" s="10">
        <v>0.2</v>
      </c>
      <c r="GE211" s="10"/>
      <c r="GF211" s="10"/>
      <c r="GG211" s="10"/>
      <c r="GH211" s="10"/>
      <c r="GI211" s="10"/>
      <c r="GJ211" s="10"/>
      <c r="GK211" s="10"/>
      <c r="GL211" s="10"/>
      <c r="GM211" s="10"/>
      <c r="GN211" s="10">
        <v>0.5</v>
      </c>
      <c r="GO211" s="10"/>
      <c r="GP211" s="84">
        <v>0.05</v>
      </c>
      <c r="GQ211" s="30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  <c r="HV211" s="81"/>
      <c r="HW211" s="81"/>
      <c r="HX211" s="81"/>
      <c r="HY211" s="81"/>
      <c r="HZ211" s="81"/>
      <c r="IA211" s="81"/>
      <c r="IB211" s="81"/>
      <c r="IC211" s="81"/>
      <c r="ID211" s="81"/>
      <c r="IE211" s="81"/>
      <c r="IF211" s="81"/>
      <c r="IG211" s="81"/>
      <c r="IH211" s="81"/>
      <c r="II211" s="81"/>
      <c r="IJ211" s="81"/>
      <c r="IK211" s="81"/>
      <c r="IL211" s="81"/>
      <c r="IM211" s="81"/>
      <c r="IN211" s="81"/>
      <c r="IO211" s="81"/>
      <c r="IP211" s="81"/>
      <c r="IQ211" s="81"/>
      <c r="IR211" s="81"/>
      <c r="IS211" s="81"/>
      <c r="IT211" s="81"/>
      <c r="IU211" s="81"/>
    </row>
    <row r="212" spans="1:255" s="51" customFormat="1" ht="12.75">
      <c r="A212" s="36">
        <f t="shared" si="5"/>
        <v>195</v>
      </c>
      <c r="B212" s="22">
        <v>4821480400</v>
      </c>
      <c r="C212" s="82" t="s">
        <v>507</v>
      </c>
      <c r="D212" s="182">
        <v>43278</v>
      </c>
      <c r="E212" s="37">
        <v>1</v>
      </c>
      <c r="F212" s="191" t="s">
        <v>509</v>
      </c>
      <c r="G212" s="48"/>
      <c r="H212" s="12"/>
      <c r="I212" s="12"/>
      <c r="J212" s="12"/>
      <c r="K212" s="12"/>
      <c r="L212" s="12"/>
      <c r="M212" s="12"/>
      <c r="N212" s="128"/>
      <c r="O212" s="128"/>
      <c r="P212" s="128"/>
      <c r="Q212" s="128"/>
      <c r="R212" s="128"/>
      <c r="S212" s="12"/>
      <c r="T212" s="12"/>
      <c r="U212" s="13"/>
      <c r="V212" s="48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0">
        <v>0.5</v>
      </c>
      <c r="BX212" s="10">
        <v>0.5</v>
      </c>
      <c r="BY212" s="10">
        <v>0.5</v>
      </c>
      <c r="BZ212" s="10">
        <v>0.5</v>
      </c>
      <c r="CA212" s="10">
        <v>0.5</v>
      </c>
      <c r="CB212" s="10">
        <v>0.5</v>
      </c>
      <c r="CC212" s="10">
        <v>0.5</v>
      </c>
      <c r="CD212" s="10">
        <v>0.5</v>
      </c>
      <c r="CE212" s="10">
        <v>0.5</v>
      </c>
      <c r="CF212" s="10"/>
      <c r="CG212" s="10"/>
      <c r="CH212" s="10"/>
      <c r="CI212" s="10"/>
      <c r="CJ212" s="10"/>
      <c r="CK212" s="10"/>
      <c r="CL212" s="10"/>
      <c r="CM212" s="10">
        <v>0.5</v>
      </c>
      <c r="CN212" s="10">
        <v>0.5</v>
      </c>
      <c r="CO212" s="10"/>
      <c r="CP212" s="10"/>
      <c r="CQ212" s="10">
        <v>0.5</v>
      </c>
      <c r="CR212" s="10">
        <v>0.1</v>
      </c>
      <c r="CS212" s="10">
        <v>0.1</v>
      </c>
      <c r="CT212" s="10">
        <v>0.1</v>
      </c>
      <c r="CU212" s="10">
        <v>0.1</v>
      </c>
      <c r="CV212" s="10"/>
      <c r="CW212" s="10"/>
      <c r="CX212" s="10"/>
      <c r="CY212" s="10"/>
      <c r="CZ212" s="10">
        <v>0.5</v>
      </c>
      <c r="DA212" s="10">
        <v>0.5</v>
      </c>
      <c r="DB212" s="10">
        <v>0.5</v>
      </c>
      <c r="DC212" s="10">
        <v>0.5</v>
      </c>
      <c r="DD212" s="10">
        <v>0.5</v>
      </c>
      <c r="DE212" s="10">
        <v>0.5</v>
      </c>
      <c r="DF212" s="10">
        <v>0.2</v>
      </c>
      <c r="DG212" s="10">
        <v>0.5</v>
      </c>
      <c r="DH212" s="10">
        <v>0.5</v>
      </c>
      <c r="DI212" s="10">
        <v>0.5</v>
      </c>
      <c r="DJ212" s="10">
        <v>0.5</v>
      </c>
      <c r="DK212" s="10"/>
      <c r="DL212" s="10"/>
      <c r="DM212" s="10"/>
      <c r="DN212" s="10"/>
      <c r="DO212" s="10">
        <v>0.5</v>
      </c>
      <c r="DP212" s="10"/>
      <c r="DQ212" s="10">
        <v>0.5</v>
      </c>
      <c r="DR212" s="10">
        <v>0.1</v>
      </c>
      <c r="DS212" s="10"/>
      <c r="DT212" s="10"/>
      <c r="DU212" s="10"/>
      <c r="DV212" s="10"/>
      <c r="DW212" s="10"/>
      <c r="DX212" s="10"/>
      <c r="DY212" s="10"/>
      <c r="DZ212" s="10">
        <v>0.5</v>
      </c>
      <c r="EA212" s="10"/>
      <c r="EB212" s="10"/>
      <c r="EC212" s="10"/>
      <c r="ED212" s="10"/>
      <c r="EE212" s="10"/>
      <c r="EF212" s="10"/>
      <c r="EG212" s="10">
        <v>0.2</v>
      </c>
      <c r="EH212" s="10">
        <v>0.2</v>
      </c>
      <c r="EI212" s="10">
        <v>0.2</v>
      </c>
      <c r="EJ212" s="10">
        <v>0.1</v>
      </c>
      <c r="EK212" s="10">
        <v>0.2</v>
      </c>
      <c r="EL212" s="10">
        <v>0.2</v>
      </c>
      <c r="EM212" s="10">
        <v>0.2</v>
      </c>
      <c r="EN212" s="10">
        <v>0.1</v>
      </c>
      <c r="EO212" s="10">
        <v>0.1</v>
      </c>
      <c r="EP212" s="10"/>
      <c r="EQ212" s="10"/>
      <c r="ER212" s="10">
        <v>0.1</v>
      </c>
      <c r="ES212" s="10">
        <v>0.1</v>
      </c>
      <c r="ET212" s="10">
        <v>0.1</v>
      </c>
      <c r="EU212" s="10">
        <v>0.1</v>
      </c>
      <c r="EV212" s="10"/>
      <c r="EW212" s="10"/>
      <c r="EX212" s="10"/>
      <c r="EY212" s="10"/>
      <c r="EZ212" s="10"/>
      <c r="FA212" s="10"/>
      <c r="FB212" s="10">
        <v>0.1</v>
      </c>
      <c r="FC212" s="10">
        <v>0.1</v>
      </c>
      <c r="FD212" s="10">
        <v>0.1</v>
      </c>
      <c r="FE212" s="10">
        <v>0.1</v>
      </c>
      <c r="FF212" s="10"/>
      <c r="FG212" s="10"/>
      <c r="FH212" s="10"/>
      <c r="FI212" s="10">
        <v>0.5</v>
      </c>
      <c r="FJ212" s="10">
        <v>0.5</v>
      </c>
      <c r="FK212" s="10">
        <v>0.5</v>
      </c>
      <c r="FL212" s="10">
        <v>0.5</v>
      </c>
      <c r="FM212" s="10">
        <v>0.5</v>
      </c>
      <c r="FN212" s="10">
        <v>0.5</v>
      </c>
      <c r="FO212" s="10">
        <v>0.5</v>
      </c>
      <c r="FP212" s="10">
        <v>0.1</v>
      </c>
      <c r="FQ212" s="10">
        <v>0.1</v>
      </c>
      <c r="FR212" s="10">
        <v>0.1</v>
      </c>
      <c r="FS212" s="10">
        <v>0.1</v>
      </c>
      <c r="FT212" s="10">
        <v>0.1</v>
      </c>
      <c r="FU212" s="10">
        <v>0.1</v>
      </c>
      <c r="FV212" s="10">
        <v>0.2</v>
      </c>
      <c r="FW212" s="10">
        <v>0.2</v>
      </c>
      <c r="FX212" s="10">
        <v>0.2</v>
      </c>
      <c r="FY212" s="10">
        <v>0.2</v>
      </c>
      <c r="FZ212" s="10">
        <v>0.2</v>
      </c>
      <c r="GA212" s="10">
        <v>0.2</v>
      </c>
      <c r="GB212" s="10">
        <v>0.2</v>
      </c>
      <c r="GC212" s="10">
        <v>0.2</v>
      </c>
      <c r="GD212" s="10">
        <v>0.2</v>
      </c>
      <c r="GE212" s="10"/>
      <c r="GF212" s="10"/>
      <c r="GG212" s="10"/>
      <c r="GH212" s="10"/>
      <c r="GI212" s="10"/>
      <c r="GJ212" s="10"/>
      <c r="GK212" s="10"/>
      <c r="GL212" s="10"/>
      <c r="GM212" s="10"/>
      <c r="GN212" s="10">
        <v>0.5</v>
      </c>
      <c r="GO212" s="10"/>
      <c r="GP212" s="84">
        <v>0.05</v>
      </c>
      <c r="GQ212" s="30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81"/>
      <c r="II212" s="81"/>
      <c r="IJ212" s="81"/>
      <c r="IK212" s="81"/>
      <c r="IL212" s="81"/>
      <c r="IM212" s="81"/>
      <c r="IN212" s="81"/>
      <c r="IO212" s="81"/>
      <c r="IP212" s="81"/>
      <c r="IQ212" s="81"/>
      <c r="IR212" s="81"/>
      <c r="IS212" s="81"/>
      <c r="IT212" s="81"/>
      <c r="IU212" s="81"/>
    </row>
    <row r="213" spans="1:255" s="51" customFormat="1" ht="12.75">
      <c r="A213" s="36">
        <f aca="true" t="shared" si="6" ref="A213:A276">A212+1</f>
        <v>196</v>
      </c>
      <c r="B213" s="22">
        <v>4821480400</v>
      </c>
      <c r="C213" s="82" t="s">
        <v>507</v>
      </c>
      <c r="D213" s="182">
        <v>43278</v>
      </c>
      <c r="E213" s="37">
        <v>1</v>
      </c>
      <c r="F213" s="191" t="s">
        <v>510</v>
      </c>
      <c r="G213" s="48"/>
      <c r="H213" s="12"/>
      <c r="I213" s="12"/>
      <c r="J213" s="12"/>
      <c r="K213" s="12"/>
      <c r="L213" s="12"/>
      <c r="M213" s="12"/>
      <c r="N213" s="128"/>
      <c r="O213" s="128"/>
      <c r="P213" s="128"/>
      <c r="Q213" s="128"/>
      <c r="R213" s="128"/>
      <c r="S213" s="12"/>
      <c r="T213" s="12"/>
      <c r="U213" s="13"/>
      <c r="V213" s="48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0">
        <v>0.5</v>
      </c>
      <c r="BX213" s="10">
        <v>0.5</v>
      </c>
      <c r="BY213" s="10">
        <v>0.5</v>
      </c>
      <c r="BZ213" s="10">
        <v>0.5</v>
      </c>
      <c r="CA213" s="10">
        <v>0.5</v>
      </c>
      <c r="CB213" s="10">
        <v>0.5</v>
      </c>
      <c r="CC213" s="10">
        <v>0.5</v>
      </c>
      <c r="CD213" s="10">
        <v>0.5</v>
      </c>
      <c r="CE213" s="10">
        <v>0.5</v>
      </c>
      <c r="CF213" s="10"/>
      <c r="CG213" s="10"/>
      <c r="CH213" s="10"/>
      <c r="CI213" s="10"/>
      <c r="CJ213" s="10"/>
      <c r="CK213" s="10"/>
      <c r="CL213" s="10"/>
      <c r="CM213" s="10">
        <v>0.5</v>
      </c>
      <c r="CN213" s="10">
        <v>0.5</v>
      </c>
      <c r="CO213" s="10"/>
      <c r="CP213" s="10"/>
      <c r="CQ213" s="10">
        <v>0.5</v>
      </c>
      <c r="CR213" s="10">
        <v>0.1</v>
      </c>
      <c r="CS213" s="10">
        <v>0.1</v>
      </c>
      <c r="CT213" s="10">
        <v>0.1</v>
      </c>
      <c r="CU213" s="10">
        <v>0.1</v>
      </c>
      <c r="CV213" s="10"/>
      <c r="CW213" s="10"/>
      <c r="CX213" s="10"/>
      <c r="CY213" s="10"/>
      <c r="CZ213" s="10">
        <v>0.5</v>
      </c>
      <c r="DA213" s="10">
        <v>0.5</v>
      </c>
      <c r="DB213" s="10">
        <v>0.5</v>
      </c>
      <c r="DC213" s="10">
        <v>0.5</v>
      </c>
      <c r="DD213" s="10">
        <v>0.5</v>
      </c>
      <c r="DE213" s="10">
        <v>0.5</v>
      </c>
      <c r="DF213" s="10">
        <v>0.2</v>
      </c>
      <c r="DG213" s="10">
        <v>0.5</v>
      </c>
      <c r="DH213" s="10">
        <v>0.5</v>
      </c>
      <c r="DI213" s="10">
        <v>0.5</v>
      </c>
      <c r="DJ213" s="10">
        <v>0.5</v>
      </c>
      <c r="DK213" s="10"/>
      <c r="DL213" s="10"/>
      <c r="DM213" s="10"/>
      <c r="DN213" s="10"/>
      <c r="DO213" s="10">
        <v>0.5</v>
      </c>
      <c r="DP213" s="10"/>
      <c r="DQ213" s="10">
        <v>0.5</v>
      </c>
      <c r="DR213" s="10">
        <v>0.1</v>
      </c>
      <c r="DS213" s="10"/>
      <c r="DT213" s="10"/>
      <c r="DU213" s="10"/>
      <c r="DV213" s="10"/>
      <c r="DW213" s="10"/>
      <c r="DX213" s="10"/>
      <c r="DY213" s="10"/>
      <c r="DZ213" s="10">
        <v>0.5</v>
      </c>
      <c r="EA213" s="10"/>
      <c r="EB213" s="10"/>
      <c r="EC213" s="10"/>
      <c r="ED213" s="10"/>
      <c r="EE213" s="10"/>
      <c r="EF213" s="10"/>
      <c r="EG213" s="10">
        <v>0.2</v>
      </c>
      <c r="EH213" s="10">
        <v>0.2</v>
      </c>
      <c r="EI213" s="10">
        <v>0.2</v>
      </c>
      <c r="EJ213" s="10">
        <v>0.1</v>
      </c>
      <c r="EK213" s="10">
        <v>0.2</v>
      </c>
      <c r="EL213" s="10">
        <v>0.2</v>
      </c>
      <c r="EM213" s="10">
        <v>0.2</v>
      </c>
      <c r="EN213" s="10">
        <v>0.1</v>
      </c>
      <c r="EO213" s="10">
        <v>0.1</v>
      </c>
      <c r="EP213" s="10"/>
      <c r="EQ213" s="10"/>
      <c r="ER213" s="10">
        <v>0.1</v>
      </c>
      <c r="ES213" s="10">
        <v>0.1</v>
      </c>
      <c r="ET213" s="10">
        <v>0.1</v>
      </c>
      <c r="EU213" s="10">
        <v>0.1</v>
      </c>
      <c r="EV213" s="10"/>
      <c r="EW213" s="10"/>
      <c r="EX213" s="10"/>
      <c r="EY213" s="10"/>
      <c r="EZ213" s="10"/>
      <c r="FA213" s="10"/>
      <c r="FB213" s="10">
        <v>0.1</v>
      </c>
      <c r="FC213" s="10">
        <v>0.1</v>
      </c>
      <c r="FD213" s="10">
        <v>0.1</v>
      </c>
      <c r="FE213" s="10">
        <v>0.1</v>
      </c>
      <c r="FF213" s="10"/>
      <c r="FG213" s="10"/>
      <c r="FH213" s="10"/>
      <c r="FI213" s="10">
        <v>0.5</v>
      </c>
      <c r="FJ213" s="10">
        <v>0.5</v>
      </c>
      <c r="FK213" s="10">
        <v>0.5</v>
      </c>
      <c r="FL213" s="10">
        <v>0.5</v>
      </c>
      <c r="FM213" s="10">
        <v>0.5</v>
      </c>
      <c r="FN213" s="10">
        <v>0.5</v>
      </c>
      <c r="FO213" s="10">
        <v>0.5</v>
      </c>
      <c r="FP213" s="10">
        <v>0.1</v>
      </c>
      <c r="FQ213" s="10">
        <v>0.1</v>
      </c>
      <c r="FR213" s="10">
        <v>0.1</v>
      </c>
      <c r="FS213" s="10">
        <v>0.1</v>
      </c>
      <c r="FT213" s="10">
        <v>0.1</v>
      </c>
      <c r="FU213" s="10">
        <v>0.1</v>
      </c>
      <c r="FV213" s="10">
        <v>0.2</v>
      </c>
      <c r="FW213" s="10">
        <v>0.2</v>
      </c>
      <c r="FX213" s="10">
        <v>0.2</v>
      </c>
      <c r="FY213" s="10">
        <v>0.2</v>
      </c>
      <c r="FZ213" s="10">
        <v>0.2</v>
      </c>
      <c r="GA213" s="10">
        <v>0.2</v>
      </c>
      <c r="GB213" s="10">
        <v>0.2</v>
      </c>
      <c r="GC213" s="10">
        <v>0.2</v>
      </c>
      <c r="GD213" s="10">
        <v>0.2</v>
      </c>
      <c r="GE213" s="10"/>
      <c r="GF213" s="10"/>
      <c r="GG213" s="10"/>
      <c r="GH213" s="10"/>
      <c r="GI213" s="10"/>
      <c r="GJ213" s="10"/>
      <c r="GK213" s="10"/>
      <c r="GL213" s="10"/>
      <c r="GM213" s="10"/>
      <c r="GN213" s="10">
        <v>0.5</v>
      </c>
      <c r="GO213" s="10"/>
      <c r="GP213" s="84">
        <v>0.05</v>
      </c>
      <c r="GQ213" s="30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  <c r="IG213" s="81"/>
      <c r="IH213" s="81"/>
      <c r="II213" s="81"/>
      <c r="IJ213" s="81"/>
      <c r="IK213" s="81"/>
      <c r="IL213" s="81"/>
      <c r="IM213" s="81"/>
      <c r="IN213" s="81"/>
      <c r="IO213" s="81"/>
      <c r="IP213" s="81"/>
      <c r="IQ213" s="81"/>
      <c r="IR213" s="81"/>
      <c r="IS213" s="81"/>
      <c r="IT213" s="81"/>
      <c r="IU213" s="81"/>
    </row>
    <row r="214" spans="1:255" s="51" customFormat="1" ht="12.75">
      <c r="A214" s="36">
        <f t="shared" si="6"/>
        <v>197</v>
      </c>
      <c r="B214" s="22">
        <v>4821480400</v>
      </c>
      <c r="C214" s="82" t="s">
        <v>507</v>
      </c>
      <c r="D214" s="182">
        <v>43278</v>
      </c>
      <c r="E214" s="37">
        <v>1</v>
      </c>
      <c r="F214" s="191" t="s">
        <v>511</v>
      </c>
      <c r="G214" s="48"/>
      <c r="H214" s="12"/>
      <c r="I214" s="12"/>
      <c r="J214" s="12"/>
      <c r="K214" s="12"/>
      <c r="L214" s="12"/>
      <c r="M214" s="12"/>
      <c r="N214" s="128"/>
      <c r="O214" s="128"/>
      <c r="P214" s="128"/>
      <c r="Q214" s="128"/>
      <c r="R214" s="128"/>
      <c r="S214" s="12"/>
      <c r="T214" s="12"/>
      <c r="U214" s="13"/>
      <c r="V214" s="48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0">
        <v>0.5</v>
      </c>
      <c r="BX214" s="10">
        <v>0.5</v>
      </c>
      <c r="BY214" s="10">
        <v>0.5</v>
      </c>
      <c r="BZ214" s="10">
        <v>0.5</v>
      </c>
      <c r="CA214" s="10">
        <v>0.5</v>
      </c>
      <c r="CB214" s="10">
        <v>0.5</v>
      </c>
      <c r="CC214" s="10">
        <v>0.5</v>
      </c>
      <c r="CD214" s="10">
        <v>0.5</v>
      </c>
      <c r="CE214" s="10">
        <v>0.5</v>
      </c>
      <c r="CF214" s="10"/>
      <c r="CG214" s="10"/>
      <c r="CH214" s="10"/>
      <c r="CI214" s="10"/>
      <c r="CJ214" s="10"/>
      <c r="CK214" s="10"/>
      <c r="CL214" s="10"/>
      <c r="CM214" s="10">
        <v>0.5</v>
      </c>
      <c r="CN214" s="10">
        <v>0.5</v>
      </c>
      <c r="CO214" s="10"/>
      <c r="CP214" s="10"/>
      <c r="CQ214" s="10">
        <v>0.5</v>
      </c>
      <c r="CR214" s="10">
        <v>0.1</v>
      </c>
      <c r="CS214" s="10">
        <v>0.1</v>
      </c>
      <c r="CT214" s="10">
        <v>0.1</v>
      </c>
      <c r="CU214" s="10">
        <v>0.1</v>
      </c>
      <c r="CV214" s="10"/>
      <c r="CW214" s="10"/>
      <c r="CX214" s="10"/>
      <c r="CY214" s="10"/>
      <c r="CZ214" s="10">
        <v>0.5</v>
      </c>
      <c r="DA214" s="10">
        <v>0.5</v>
      </c>
      <c r="DB214" s="10">
        <v>0.5</v>
      </c>
      <c r="DC214" s="10">
        <v>0.5</v>
      </c>
      <c r="DD214" s="10">
        <v>0.5</v>
      </c>
      <c r="DE214" s="10">
        <v>0.5</v>
      </c>
      <c r="DF214" s="10">
        <v>0.2</v>
      </c>
      <c r="DG214" s="10">
        <v>0.5</v>
      </c>
      <c r="DH214" s="10">
        <v>0.5</v>
      </c>
      <c r="DI214" s="10">
        <v>0.5</v>
      </c>
      <c r="DJ214" s="10">
        <v>0.5</v>
      </c>
      <c r="DK214" s="10"/>
      <c r="DL214" s="10"/>
      <c r="DM214" s="10"/>
      <c r="DN214" s="10"/>
      <c r="DO214" s="10">
        <v>0.5</v>
      </c>
      <c r="DP214" s="10"/>
      <c r="DQ214" s="10">
        <v>0.5</v>
      </c>
      <c r="DR214" s="10">
        <v>0.1</v>
      </c>
      <c r="DS214" s="10"/>
      <c r="DT214" s="10"/>
      <c r="DU214" s="10"/>
      <c r="DV214" s="10"/>
      <c r="DW214" s="10"/>
      <c r="DX214" s="10"/>
      <c r="DY214" s="10"/>
      <c r="DZ214" s="10">
        <v>0.5</v>
      </c>
      <c r="EA214" s="10"/>
      <c r="EB214" s="10"/>
      <c r="EC214" s="10"/>
      <c r="ED214" s="10"/>
      <c r="EE214" s="10"/>
      <c r="EF214" s="10"/>
      <c r="EG214" s="10">
        <v>0.2</v>
      </c>
      <c r="EH214" s="10">
        <v>0.2</v>
      </c>
      <c r="EI214" s="10">
        <v>0.2</v>
      </c>
      <c r="EJ214" s="10">
        <v>0.1</v>
      </c>
      <c r="EK214" s="10">
        <v>0.2</v>
      </c>
      <c r="EL214" s="10">
        <v>0.2</v>
      </c>
      <c r="EM214" s="10">
        <v>0.2</v>
      </c>
      <c r="EN214" s="10">
        <v>0.1</v>
      </c>
      <c r="EO214" s="10">
        <v>0.1</v>
      </c>
      <c r="EP214" s="10"/>
      <c r="EQ214" s="10"/>
      <c r="ER214" s="10">
        <v>0.1</v>
      </c>
      <c r="ES214" s="10">
        <v>0.1</v>
      </c>
      <c r="ET214" s="10">
        <v>0.1</v>
      </c>
      <c r="EU214" s="10">
        <v>0.1</v>
      </c>
      <c r="EV214" s="10"/>
      <c r="EW214" s="10"/>
      <c r="EX214" s="10"/>
      <c r="EY214" s="10"/>
      <c r="EZ214" s="10"/>
      <c r="FA214" s="10"/>
      <c r="FB214" s="10">
        <v>0.1</v>
      </c>
      <c r="FC214" s="10">
        <v>0.1</v>
      </c>
      <c r="FD214" s="10">
        <v>0.1</v>
      </c>
      <c r="FE214" s="10">
        <v>0.1</v>
      </c>
      <c r="FF214" s="10"/>
      <c r="FG214" s="10"/>
      <c r="FH214" s="10"/>
      <c r="FI214" s="10">
        <v>0.5</v>
      </c>
      <c r="FJ214" s="10">
        <v>0.5</v>
      </c>
      <c r="FK214" s="10">
        <v>0.5</v>
      </c>
      <c r="FL214" s="10">
        <v>0.5</v>
      </c>
      <c r="FM214" s="10">
        <v>0.5</v>
      </c>
      <c r="FN214" s="10">
        <v>0.5</v>
      </c>
      <c r="FO214" s="10">
        <v>0.5</v>
      </c>
      <c r="FP214" s="10">
        <v>0.1</v>
      </c>
      <c r="FQ214" s="10">
        <v>0.1</v>
      </c>
      <c r="FR214" s="10">
        <v>0.1</v>
      </c>
      <c r="FS214" s="10">
        <v>0.1</v>
      </c>
      <c r="FT214" s="10">
        <v>0.1</v>
      </c>
      <c r="FU214" s="10">
        <v>0.1</v>
      </c>
      <c r="FV214" s="10">
        <v>0.2</v>
      </c>
      <c r="FW214" s="10">
        <v>0.2</v>
      </c>
      <c r="FX214" s="10">
        <v>0.2</v>
      </c>
      <c r="FY214" s="10">
        <v>0.2</v>
      </c>
      <c r="FZ214" s="10">
        <v>0.2</v>
      </c>
      <c r="GA214" s="10">
        <v>0.2</v>
      </c>
      <c r="GB214" s="10">
        <v>0.2</v>
      </c>
      <c r="GC214" s="10">
        <v>0.2</v>
      </c>
      <c r="GD214" s="10">
        <v>0.2</v>
      </c>
      <c r="GE214" s="10"/>
      <c r="GF214" s="10"/>
      <c r="GG214" s="10"/>
      <c r="GH214" s="10"/>
      <c r="GI214" s="10"/>
      <c r="GJ214" s="10"/>
      <c r="GK214" s="10"/>
      <c r="GL214" s="10"/>
      <c r="GM214" s="10"/>
      <c r="GN214" s="10">
        <v>0.5</v>
      </c>
      <c r="GO214" s="10"/>
      <c r="GP214" s="84">
        <v>0.05</v>
      </c>
      <c r="GQ214" s="30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  <c r="HU214" s="81"/>
      <c r="HV214" s="81"/>
      <c r="HW214" s="81"/>
      <c r="HX214" s="81"/>
      <c r="HY214" s="81"/>
      <c r="HZ214" s="81"/>
      <c r="IA214" s="81"/>
      <c r="IB214" s="81"/>
      <c r="IC214" s="81"/>
      <c r="ID214" s="81"/>
      <c r="IE214" s="81"/>
      <c r="IF214" s="81"/>
      <c r="IG214" s="81"/>
      <c r="IH214" s="81"/>
      <c r="II214" s="81"/>
      <c r="IJ214" s="81"/>
      <c r="IK214" s="81"/>
      <c r="IL214" s="81"/>
      <c r="IM214" s="81"/>
      <c r="IN214" s="81"/>
      <c r="IO214" s="81"/>
      <c r="IP214" s="81"/>
      <c r="IQ214" s="81"/>
      <c r="IR214" s="81"/>
      <c r="IS214" s="81"/>
      <c r="IT214" s="81"/>
      <c r="IU214" s="81"/>
    </row>
    <row r="215" spans="1:255" s="51" customFormat="1" ht="12.75">
      <c r="A215" s="36">
        <f t="shared" si="6"/>
        <v>198</v>
      </c>
      <c r="B215" s="22">
        <v>4821480400</v>
      </c>
      <c r="C215" s="82" t="s">
        <v>507</v>
      </c>
      <c r="D215" s="182">
        <v>43278</v>
      </c>
      <c r="E215" s="37">
        <v>1</v>
      </c>
      <c r="F215" s="191" t="s">
        <v>118</v>
      </c>
      <c r="G215" s="48"/>
      <c r="H215" s="12"/>
      <c r="I215" s="12"/>
      <c r="J215" s="12"/>
      <c r="K215" s="12"/>
      <c r="L215" s="12"/>
      <c r="M215" s="12"/>
      <c r="N215" s="128"/>
      <c r="O215" s="128"/>
      <c r="P215" s="128"/>
      <c r="Q215" s="128"/>
      <c r="R215" s="128"/>
      <c r="S215" s="12"/>
      <c r="T215" s="12"/>
      <c r="U215" s="13"/>
      <c r="V215" s="48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0">
        <v>0.5</v>
      </c>
      <c r="BX215" s="10">
        <v>0.5</v>
      </c>
      <c r="BY215" s="10">
        <v>0.5</v>
      </c>
      <c r="BZ215" s="10">
        <v>0.5</v>
      </c>
      <c r="CA215" s="10">
        <v>0.5</v>
      </c>
      <c r="CB215" s="10">
        <v>0.5</v>
      </c>
      <c r="CC215" s="10">
        <v>0.5</v>
      </c>
      <c r="CD215" s="10">
        <v>0.5</v>
      </c>
      <c r="CE215" s="10">
        <v>0.5</v>
      </c>
      <c r="CF215" s="10"/>
      <c r="CG215" s="10"/>
      <c r="CH215" s="10"/>
      <c r="CI215" s="10"/>
      <c r="CJ215" s="10"/>
      <c r="CK215" s="10"/>
      <c r="CL215" s="10"/>
      <c r="CM215" s="10">
        <v>0.5</v>
      </c>
      <c r="CN215" s="10">
        <v>0.5</v>
      </c>
      <c r="CO215" s="10"/>
      <c r="CP215" s="10"/>
      <c r="CQ215" s="10">
        <v>0.5</v>
      </c>
      <c r="CR215" s="10">
        <v>0.1</v>
      </c>
      <c r="CS215" s="10">
        <v>0.1</v>
      </c>
      <c r="CT215" s="10">
        <v>0.1</v>
      </c>
      <c r="CU215" s="10">
        <v>0.1</v>
      </c>
      <c r="CV215" s="10"/>
      <c r="CW215" s="10"/>
      <c r="CX215" s="10"/>
      <c r="CY215" s="10"/>
      <c r="CZ215" s="10">
        <v>0.5</v>
      </c>
      <c r="DA215" s="10">
        <v>0.5</v>
      </c>
      <c r="DB215" s="10">
        <v>0.5</v>
      </c>
      <c r="DC215" s="10">
        <v>0.5</v>
      </c>
      <c r="DD215" s="10">
        <v>0.5</v>
      </c>
      <c r="DE215" s="10">
        <v>0.5</v>
      </c>
      <c r="DF215" s="10">
        <v>0.2</v>
      </c>
      <c r="DG215" s="10">
        <v>0.5</v>
      </c>
      <c r="DH215" s="10">
        <v>0.5</v>
      </c>
      <c r="DI215" s="10">
        <v>0.5</v>
      </c>
      <c r="DJ215" s="10">
        <v>0.5</v>
      </c>
      <c r="DK215" s="10"/>
      <c r="DL215" s="10"/>
      <c r="DM215" s="10"/>
      <c r="DN215" s="10"/>
      <c r="DO215" s="10">
        <v>0.5</v>
      </c>
      <c r="DP215" s="10"/>
      <c r="DQ215" s="10">
        <v>0.5</v>
      </c>
      <c r="DR215" s="10">
        <v>0.1</v>
      </c>
      <c r="DS215" s="10"/>
      <c r="DT215" s="10"/>
      <c r="DU215" s="10"/>
      <c r="DV215" s="10"/>
      <c r="DW215" s="10"/>
      <c r="DX215" s="10"/>
      <c r="DY215" s="10"/>
      <c r="DZ215" s="10">
        <v>0.5</v>
      </c>
      <c r="EA215" s="10"/>
      <c r="EB215" s="10"/>
      <c r="EC215" s="10"/>
      <c r="ED215" s="10"/>
      <c r="EE215" s="10"/>
      <c r="EF215" s="10"/>
      <c r="EG215" s="10">
        <v>0.2</v>
      </c>
      <c r="EH215" s="10">
        <v>0.2</v>
      </c>
      <c r="EI215" s="10">
        <v>0.2</v>
      </c>
      <c r="EJ215" s="10">
        <v>0.1</v>
      </c>
      <c r="EK215" s="10">
        <v>0.2</v>
      </c>
      <c r="EL215" s="10">
        <v>0.2</v>
      </c>
      <c r="EM215" s="10">
        <v>0.2</v>
      </c>
      <c r="EN215" s="10">
        <v>0.1</v>
      </c>
      <c r="EO215" s="10">
        <v>0.1</v>
      </c>
      <c r="EP215" s="10"/>
      <c r="EQ215" s="10"/>
      <c r="ER215" s="10">
        <v>0.1</v>
      </c>
      <c r="ES215" s="10">
        <v>0.1</v>
      </c>
      <c r="ET215" s="10">
        <v>0.1</v>
      </c>
      <c r="EU215" s="10">
        <v>0.1</v>
      </c>
      <c r="EV215" s="10"/>
      <c r="EW215" s="10"/>
      <c r="EX215" s="10"/>
      <c r="EY215" s="10"/>
      <c r="EZ215" s="10"/>
      <c r="FA215" s="10"/>
      <c r="FB215" s="10">
        <v>0.1</v>
      </c>
      <c r="FC215" s="10">
        <v>0.1</v>
      </c>
      <c r="FD215" s="10">
        <v>0.1</v>
      </c>
      <c r="FE215" s="10">
        <v>0.1</v>
      </c>
      <c r="FF215" s="10"/>
      <c r="FG215" s="10"/>
      <c r="FH215" s="10"/>
      <c r="FI215" s="10">
        <v>0.5</v>
      </c>
      <c r="FJ215" s="10">
        <v>0.5</v>
      </c>
      <c r="FK215" s="10">
        <v>0.5</v>
      </c>
      <c r="FL215" s="10">
        <v>0.5</v>
      </c>
      <c r="FM215" s="10">
        <v>0.5</v>
      </c>
      <c r="FN215" s="10">
        <v>0.5</v>
      </c>
      <c r="FO215" s="10">
        <v>0.5</v>
      </c>
      <c r="FP215" s="10">
        <v>0.1</v>
      </c>
      <c r="FQ215" s="10">
        <v>0.1</v>
      </c>
      <c r="FR215" s="10">
        <v>0.1</v>
      </c>
      <c r="FS215" s="10">
        <v>0.1</v>
      </c>
      <c r="FT215" s="10">
        <v>0.1</v>
      </c>
      <c r="FU215" s="10">
        <v>0.1</v>
      </c>
      <c r="FV215" s="10">
        <v>0.2</v>
      </c>
      <c r="FW215" s="10">
        <v>0.2</v>
      </c>
      <c r="FX215" s="10">
        <v>0.2</v>
      </c>
      <c r="FY215" s="10">
        <v>0.2</v>
      </c>
      <c r="FZ215" s="10">
        <v>0.2</v>
      </c>
      <c r="GA215" s="10">
        <v>0.2</v>
      </c>
      <c r="GB215" s="10">
        <v>0.2</v>
      </c>
      <c r="GC215" s="10">
        <v>0.2</v>
      </c>
      <c r="GD215" s="10">
        <v>0.2</v>
      </c>
      <c r="GE215" s="10"/>
      <c r="GF215" s="10"/>
      <c r="GG215" s="10"/>
      <c r="GH215" s="10"/>
      <c r="GI215" s="10"/>
      <c r="GJ215" s="10"/>
      <c r="GK215" s="10"/>
      <c r="GL215" s="10"/>
      <c r="GM215" s="10"/>
      <c r="GN215" s="10">
        <v>0.5</v>
      </c>
      <c r="GO215" s="10"/>
      <c r="GP215" s="84">
        <v>0.05</v>
      </c>
      <c r="GQ215" s="30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  <c r="HU215" s="81"/>
      <c r="HV215" s="81"/>
      <c r="HW215" s="81"/>
      <c r="HX215" s="81"/>
      <c r="HY215" s="81"/>
      <c r="HZ215" s="81"/>
      <c r="IA215" s="81"/>
      <c r="IB215" s="81"/>
      <c r="IC215" s="81"/>
      <c r="ID215" s="81"/>
      <c r="IE215" s="81"/>
      <c r="IF215" s="81"/>
      <c r="IG215" s="81"/>
      <c r="IH215" s="81"/>
      <c r="II215" s="81"/>
      <c r="IJ215" s="81"/>
      <c r="IK215" s="81"/>
      <c r="IL215" s="81"/>
      <c r="IM215" s="81"/>
      <c r="IN215" s="81"/>
      <c r="IO215" s="81"/>
      <c r="IP215" s="81"/>
      <c r="IQ215" s="81"/>
      <c r="IR215" s="81"/>
      <c r="IS215" s="81"/>
      <c r="IT215" s="81"/>
      <c r="IU215" s="81"/>
    </row>
    <row r="216" spans="1:255" s="51" customFormat="1" ht="12.75">
      <c r="A216" s="36">
        <f t="shared" si="6"/>
        <v>199</v>
      </c>
      <c r="B216" s="22">
        <v>4821480400</v>
      </c>
      <c r="C216" s="82" t="s">
        <v>507</v>
      </c>
      <c r="D216" s="182">
        <v>43278</v>
      </c>
      <c r="E216" s="37">
        <v>1</v>
      </c>
      <c r="F216" s="191" t="s">
        <v>270</v>
      </c>
      <c r="G216" s="48"/>
      <c r="H216" s="12"/>
      <c r="I216" s="12"/>
      <c r="J216" s="12"/>
      <c r="K216" s="12"/>
      <c r="L216" s="12"/>
      <c r="M216" s="12"/>
      <c r="N216" s="128"/>
      <c r="O216" s="128"/>
      <c r="P216" s="128"/>
      <c r="Q216" s="128"/>
      <c r="R216" s="128"/>
      <c r="S216" s="12"/>
      <c r="T216" s="12"/>
      <c r="U216" s="13"/>
      <c r="V216" s="48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0">
        <v>0.5</v>
      </c>
      <c r="BX216" s="10">
        <v>0.5</v>
      </c>
      <c r="BY216" s="10">
        <v>0.5</v>
      </c>
      <c r="BZ216" s="10">
        <v>0.5</v>
      </c>
      <c r="CA216" s="10">
        <v>0.5</v>
      </c>
      <c r="CB216" s="10">
        <v>0.5</v>
      </c>
      <c r="CC216" s="10">
        <v>0.5</v>
      </c>
      <c r="CD216" s="10">
        <v>0.5</v>
      </c>
      <c r="CE216" s="10">
        <v>0.5</v>
      </c>
      <c r="CF216" s="10"/>
      <c r="CG216" s="10"/>
      <c r="CH216" s="10"/>
      <c r="CI216" s="10"/>
      <c r="CJ216" s="10"/>
      <c r="CK216" s="10"/>
      <c r="CL216" s="10"/>
      <c r="CM216" s="10">
        <v>0.5</v>
      </c>
      <c r="CN216" s="10">
        <v>0.5</v>
      </c>
      <c r="CO216" s="10"/>
      <c r="CP216" s="10"/>
      <c r="CQ216" s="10">
        <v>0.5</v>
      </c>
      <c r="CR216" s="10">
        <v>0.1</v>
      </c>
      <c r="CS216" s="10">
        <v>0.1</v>
      </c>
      <c r="CT216" s="10">
        <v>0.1</v>
      </c>
      <c r="CU216" s="10">
        <v>0.1</v>
      </c>
      <c r="CV216" s="10"/>
      <c r="CW216" s="10"/>
      <c r="CX216" s="10"/>
      <c r="CY216" s="10"/>
      <c r="CZ216" s="10">
        <v>0.5</v>
      </c>
      <c r="DA216" s="10">
        <v>0.5</v>
      </c>
      <c r="DB216" s="10">
        <v>0.5</v>
      </c>
      <c r="DC216" s="10">
        <v>0.5</v>
      </c>
      <c r="DD216" s="10">
        <v>0.5</v>
      </c>
      <c r="DE216" s="10">
        <v>0.5</v>
      </c>
      <c r="DF216" s="10">
        <v>0.2</v>
      </c>
      <c r="DG216" s="10">
        <v>0.5</v>
      </c>
      <c r="DH216" s="10">
        <v>0.5</v>
      </c>
      <c r="DI216" s="10">
        <v>0.5</v>
      </c>
      <c r="DJ216" s="10">
        <v>0.5</v>
      </c>
      <c r="DK216" s="10"/>
      <c r="DL216" s="10"/>
      <c r="DM216" s="10"/>
      <c r="DN216" s="10"/>
      <c r="DO216" s="10">
        <v>0.5</v>
      </c>
      <c r="DP216" s="10"/>
      <c r="DQ216" s="10">
        <v>0.5</v>
      </c>
      <c r="DR216" s="10">
        <v>0.1</v>
      </c>
      <c r="DS216" s="10"/>
      <c r="DT216" s="10"/>
      <c r="DU216" s="10"/>
      <c r="DV216" s="10"/>
      <c r="DW216" s="10"/>
      <c r="DX216" s="10"/>
      <c r="DY216" s="10"/>
      <c r="DZ216" s="10">
        <v>0.5</v>
      </c>
      <c r="EA216" s="10"/>
      <c r="EB216" s="10"/>
      <c r="EC216" s="10"/>
      <c r="ED216" s="10"/>
      <c r="EE216" s="10"/>
      <c r="EF216" s="10"/>
      <c r="EG216" s="10">
        <v>0.2</v>
      </c>
      <c r="EH216" s="10">
        <v>0.2</v>
      </c>
      <c r="EI216" s="10">
        <v>0.2</v>
      </c>
      <c r="EJ216" s="10">
        <v>0.1</v>
      </c>
      <c r="EK216" s="10">
        <v>0.2</v>
      </c>
      <c r="EL216" s="10">
        <v>0.2</v>
      </c>
      <c r="EM216" s="10">
        <v>0.2</v>
      </c>
      <c r="EN216" s="10">
        <v>0.1</v>
      </c>
      <c r="EO216" s="10">
        <v>0.1</v>
      </c>
      <c r="EP216" s="10"/>
      <c r="EQ216" s="10"/>
      <c r="ER216" s="10">
        <v>0.1</v>
      </c>
      <c r="ES216" s="10">
        <v>0.1</v>
      </c>
      <c r="ET216" s="10">
        <v>0.1</v>
      </c>
      <c r="EU216" s="10">
        <v>0.1</v>
      </c>
      <c r="EV216" s="10"/>
      <c r="EW216" s="10"/>
      <c r="EX216" s="10"/>
      <c r="EY216" s="10"/>
      <c r="EZ216" s="10"/>
      <c r="FA216" s="10"/>
      <c r="FB216" s="10">
        <v>0.1</v>
      </c>
      <c r="FC216" s="10">
        <v>0.1</v>
      </c>
      <c r="FD216" s="10">
        <v>0.1</v>
      </c>
      <c r="FE216" s="10">
        <v>0.1</v>
      </c>
      <c r="FF216" s="10"/>
      <c r="FG216" s="10"/>
      <c r="FH216" s="10"/>
      <c r="FI216" s="10">
        <v>0.5</v>
      </c>
      <c r="FJ216" s="10">
        <v>0.5</v>
      </c>
      <c r="FK216" s="10">
        <v>0.5</v>
      </c>
      <c r="FL216" s="10">
        <v>0.5</v>
      </c>
      <c r="FM216" s="10">
        <v>0.5</v>
      </c>
      <c r="FN216" s="10">
        <v>0.5</v>
      </c>
      <c r="FO216" s="10">
        <v>0.5</v>
      </c>
      <c r="FP216" s="10">
        <v>0.1</v>
      </c>
      <c r="FQ216" s="10">
        <v>0.1</v>
      </c>
      <c r="FR216" s="10">
        <v>0.1</v>
      </c>
      <c r="FS216" s="10">
        <v>0.1</v>
      </c>
      <c r="FT216" s="10">
        <v>0.1</v>
      </c>
      <c r="FU216" s="10">
        <v>0.1</v>
      </c>
      <c r="FV216" s="10">
        <v>0.2</v>
      </c>
      <c r="FW216" s="10">
        <v>0.2</v>
      </c>
      <c r="FX216" s="10">
        <v>0.2</v>
      </c>
      <c r="FY216" s="10">
        <v>0.2</v>
      </c>
      <c r="FZ216" s="10">
        <v>0.2</v>
      </c>
      <c r="GA216" s="10">
        <v>0.2</v>
      </c>
      <c r="GB216" s="10">
        <v>0.2</v>
      </c>
      <c r="GC216" s="10">
        <v>0.2</v>
      </c>
      <c r="GD216" s="10">
        <v>0.2</v>
      </c>
      <c r="GE216" s="10"/>
      <c r="GF216" s="10"/>
      <c r="GG216" s="10"/>
      <c r="GH216" s="10"/>
      <c r="GI216" s="10"/>
      <c r="GJ216" s="10"/>
      <c r="GK216" s="10"/>
      <c r="GL216" s="10"/>
      <c r="GM216" s="10"/>
      <c r="GN216" s="10">
        <v>0.5</v>
      </c>
      <c r="GO216" s="10"/>
      <c r="GP216" s="84">
        <v>0.05</v>
      </c>
      <c r="GQ216" s="30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81"/>
      <c r="IO216" s="81"/>
      <c r="IP216" s="81"/>
      <c r="IQ216" s="81"/>
      <c r="IR216" s="81"/>
      <c r="IS216" s="81"/>
      <c r="IT216" s="81"/>
      <c r="IU216" s="81"/>
    </row>
    <row r="217" spans="1:255" s="51" customFormat="1" ht="12.75">
      <c r="A217" s="36">
        <f t="shared" si="6"/>
        <v>200</v>
      </c>
      <c r="B217" s="22">
        <v>4821480400</v>
      </c>
      <c r="C217" s="82" t="s">
        <v>507</v>
      </c>
      <c r="D217" s="182">
        <v>43278</v>
      </c>
      <c r="E217" s="37">
        <v>1</v>
      </c>
      <c r="F217" s="191" t="s">
        <v>512</v>
      </c>
      <c r="G217" s="48"/>
      <c r="H217" s="12"/>
      <c r="I217" s="12"/>
      <c r="J217" s="12"/>
      <c r="K217" s="12"/>
      <c r="L217" s="12"/>
      <c r="M217" s="12"/>
      <c r="N217" s="128"/>
      <c r="O217" s="128"/>
      <c r="P217" s="128"/>
      <c r="Q217" s="128"/>
      <c r="R217" s="128"/>
      <c r="S217" s="12"/>
      <c r="T217" s="12"/>
      <c r="U217" s="13"/>
      <c r="V217" s="48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0">
        <v>0.5</v>
      </c>
      <c r="BX217" s="10">
        <v>0.5</v>
      </c>
      <c r="BY217" s="10">
        <v>0.5</v>
      </c>
      <c r="BZ217" s="10">
        <v>0.5</v>
      </c>
      <c r="CA217" s="10">
        <v>0.5</v>
      </c>
      <c r="CB217" s="10">
        <v>0.5</v>
      </c>
      <c r="CC217" s="10">
        <v>0.5</v>
      </c>
      <c r="CD217" s="10">
        <v>0.5</v>
      </c>
      <c r="CE217" s="10">
        <v>0.5</v>
      </c>
      <c r="CF217" s="10"/>
      <c r="CG217" s="10"/>
      <c r="CH217" s="10"/>
      <c r="CI217" s="10"/>
      <c r="CJ217" s="10"/>
      <c r="CK217" s="10"/>
      <c r="CL217" s="10"/>
      <c r="CM217" s="10">
        <v>0.5</v>
      </c>
      <c r="CN217" s="10">
        <v>0.5</v>
      </c>
      <c r="CO217" s="10"/>
      <c r="CP217" s="10"/>
      <c r="CQ217" s="10">
        <v>0.5</v>
      </c>
      <c r="CR217" s="10">
        <v>0.1</v>
      </c>
      <c r="CS217" s="10">
        <v>0.1</v>
      </c>
      <c r="CT217" s="10">
        <v>0.1</v>
      </c>
      <c r="CU217" s="10">
        <v>0.1</v>
      </c>
      <c r="CV217" s="10"/>
      <c r="CW217" s="10"/>
      <c r="CX217" s="10"/>
      <c r="CY217" s="10"/>
      <c r="CZ217" s="10">
        <v>0.5</v>
      </c>
      <c r="DA217" s="10">
        <v>0.5</v>
      </c>
      <c r="DB217" s="10">
        <v>0.5</v>
      </c>
      <c r="DC217" s="10">
        <v>0.5</v>
      </c>
      <c r="DD217" s="10">
        <v>0.5</v>
      </c>
      <c r="DE217" s="10">
        <v>0.5</v>
      </c>
      <c r="DF217" s="10">
        <v>0.2</v>
      </c>
      <c r="DG217" s="10">
        <v>0.5</v>
      </c>
      <c r="DH217" s="10">
        <v>0.5</v>
      </c>
      <c r="DI217" s="10">
        <v>0.5</v>
      </c>
      <c r="DJ217" s="10">
        <v>0.5</v>
      </c>
      <c r="DK217" s="10"/>
      <c r="DL217" s="10"/>
      <c r="DM217" s="10"/>
      <c r="DN217" s="10"/>
      <c r="DO217" s="10">
        <v>0.5</v>
      </c>
      <c r="DP217" s="10"/>
      <c r="DQ217" s="10">
        <v>0.5</v>
      </c>
      <c r="DR217" s="10">
        <v>0.1</v>
      </c>
      <c r="DS217" s="10"/>
      <c r="DT217" s="10"/>
      <c r="DU217" s="10"/>
      <c r="DV217" s="10"/>
      <c r="DW217" s="10"/>
      <c r="DX217" s="10"/>
      <c r="DY217" s="10"/>
      <c r="DZ217" s="10">
        <v>0.5</v>
      </c>
      <c r="EA217" s="10"/>
      <c r="EB217" s="10"/>
      <c r="EC217" s="10"/>
      <c r="ED217" s="10"/>
      <c r="EE217" s="10"/>
      <c r="EF217" s="10"/>
      <c r="EG217" s="10">
        <v>0.2</v>
      </c>
      <c r="EH217" s="10">
        <v>0.2</v>
      </c>
      <c r="EI217" s="10">
        <v>0.2</v>
      </c>
      <c r="EJ217" s="10">
        <v>0.1</v>
      </c>
      <c r="EK217" s="10">
        <v>0.2</v>
      </c>
      <c r="EL217" s="10">
        <v>0.2</v>
      </c>
      <c r="EM217" s="10">
        <v>0.2</v>
      </c>
      <c r="EN217" s="10">
        <v>0.1</v>
      </c>
      <c r="EO217" s="10">
        <v>0.1</v>
      </c>
      <c r="EP217" s="10"/>
      <c r="EQ217" s="10"/>
      <c r="ER217" s="10">
        <v>0.1</v>
      </c>
      <c r="ES217" s="10">
        <v>0.1</v>
      </c>
      <c r="ET217" s="10">
        <v>0.1</v>
      </c>
      <c r="EU217" s="10">
        <v>0.1</v>
      </c>
      <c r="EV217" s="10"/>
      <c r="EW217" s="10"/>
      <c r="EX217" s="10"/>
      <c r="EY217" s="10"/>
      <c r="EZ217" s="10"/>
      <c r="FA217" s="10"/>
      <c r="FB217" s="10">
        <v>0.1</v>
      </c>
      <c r="FC217" s="10">
        <v>0.1</v>
      </c>
      <c r="FD217" s="10">
        <v>0.1</v>
      </c>
      <c r="FE217" s="10">
        <v>0.1</v>
      </c>
      <c r="FF217" s="10"/>
      <c r="FG217" s="10"/>
      <c r="FH217" s="10"/>
      <c r="FI217" s="10">
        <v>0.5</v>
      </c>
      <c r="FJ217" s="10">
        <v>0.5</v>
      </c>
      <c r="FK217" s="10">
        <v>0.5</v>
      </c>
      <c r="FL217" s="10">
        <v>0.5</v>
      </c>
      <c r="FM217" s="10">
        <v>0.5</v>
      </c>
      <c r="FN217" s="10">
        <v>0.5</v>
      </c>
      <c r="FO217" s="10">
        <v>0.5</v>
      </c>
      <c r="FP217" s="10">
        <v>0.1</v>
      </c>
      <c r="FQ217" s="10">
        <v>0.1</v>
      </c>
      <c r="FR217" s="10">
        <v>0.1</v>
      </c>
      <c r="FS217" s="10">
        <v>0.1</v>
      </c>
      <c r="FT217" s="10">
        <v>0.1</v>
      </c>
      <c r="FU217" s="10">
        <v>0.1</v>
      </c>
      <c r="FV217" s="10">
        <v>0.2</v>
      </c>
      <c r="FW217" s="10">
        <v>0.2</v>
      </c>
      <c r="FX217" s="10">
        <v>0.2</v>
      </c>
      <c r="FY217" s="10">
        <v>0.2</v>
      </c>
      <c r="FZ217" s="10">
        <v>0.2</v>
      </c>
      <c r="GA217" s="10">
        <v>0.2</v>
      </c>
      <c r="GB217" s="10">
        <v>0.2</v>
      </c>
      <c r="GC217" s="10">
        <v>0.2</v>
      </c>
      <c r="GD217" s="10">
        <v>0.2</v>
      </c>
      <c r="GE217" s="10"/>
      <c r="GF217" s="10"/>
      <c r="GG217" s="10"/>
      <c r="GH217" s="10"/>
      <c r="GI217" s="10"/>
      <c r="GJ217" s="10"/>
      <c r="GK217" s="10"/>
      <c r="GL217" s="10"/>
      <c r="GM217" s="10"/>
      <c r="GN217" s="10">
        <v>0.5</v>
      </c>
      <c r="GO217" s="10"/>
      <c r="GP217" s="84">
        <v>0.05</v>
      </c>
      <c r="GQ217" s="30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  <c r="HU217" s="81"/>
      <c r="HV217" s="81"/>
      <c r="HW217" s="81"/>
      <c r="HX217" s="81"/>
      <c r="HY217" s="81"/>
      <c r="HZ217" s="81"/>
      <c r="IA217" s="81"/>
      <c r="IB217" s="81"/>
      <c r="IC217" s="81"/>
      <c r="ID217" s="81"/>
      <c r="IE217" s="81"/>
      <c r="IF217" s="81"/>
      <c r="IG217" s="81"/>
      <c r="IH217" s="81"/>
      <c r="II217" s="81"/>
      <c r="IJ217" s="81"/>
      <c r="IK217" s="81"/>
      <c r="IL217" s="81"/>
      <c r="IM217" s="81"/>
      <c r="IN217" s="81"/>
      <c r="IO217" s="81"/>
      <c r="IP217" s="81"/>
      <c r="IQ217" s="81"/>
      <c r="IR217" s="81"/>
      <c r="IS217" s="81"/>
      <c r="IT217" s="81"/>
      <c r="IU217" s="81"/>
    </row>
    <row r="218" spans="1:255" s="51" customFormat="1" ht="12.75">
      <c r="A218" s="36">
        <f t="shared" si="6"/>
        <v>201</v>
      </c>
      <c r="B218" s="22">
        <v>4821480800</v>
      </c>
      <c r="C218" s="82" t="s">
        <v>513</v>
      </c>
      <c r="D218" s="182">
        <v>43277</v>
      </c>
      <c r="E218" s="37">
        <v>2</v>
      </c>
      <c r="F218" s="191" t="s">
        <v>388</v>
      </c>
      <c r="G218" s="48"/>
      <c r="H218" s="12"/>
      <c r="I218" s="12"/>
      <c r="J218" s="12"/>
      <c r="K218" s="12"/>
      <c r="L218" s="12"/>
      <c r="M218" s="12"/>
      <c r="N218" s="128"/>
      <c r="O218" s="128"/>
      <c r="P218" s="128"/>
      <c r="Q218" s="128"/>
      <c r="R218" s="128"/>
      <c r="S218" s="12"/>
      <c r="T218" s="12"/>
      <c r="U218" s="13"/>
      <c r="V218" s="48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0">
        <v>0.5</v>
      </c>
      <c r="BX218" s="10">
        <v>0.5</v>
      </c>
      <c r="BY218" s="10">
        <v>0.5</v>
      </c>
      <c r="BZ218" s="10">
        <v>0.5</v>
      </c>
      <c r="CA218" s="10">
        <v>0.5</v>
      </c>
      <c r="CB218" s="10">
        <v>0.5</v>
      </c>
      <c r="CC218" s="10">
        <v>0.5</v>
      </c>
      <c r="CD218" s="10">
        <v>0.5</v>
      </c>
      <c r="CE218" s="10">
        <v>0.5</v>
      </c>
      <c r="CF218" s="10"/>
      <c r="CG218" s="10"/>
      <c r="CH218" s="10"/>
      <c r="CI218" s="10"/>
      <c r="CJ218" s="10"/>
      <c r="CK218" s="10"/>
      <c r="CL218" s="10"/>
      <c r="CM218" s="10">
        <v>0.5</v>
      </c>
      <c r="CN218" s="10">
        <v>0.5</v>
      </c>
      <c r="CO218" s="10"/>
      <c r="CP218" s="10"/>
      <c r="CQ218" s="10">
        <v>0.5</v>
      </c>
      <c r="CR218" s="10">
        <v>0.1</v>
      </c>
      <c r="CS218" s="10">
        <v>0.1</v>
      </c>
      <c r="CT218" s="10">
        <v>0.1</v>
      </c>
      <c r="CU218" s="10">
        <v>0.1</v>
      </c>
      <c r="CV218" s="10"/>
      <c r="CW218" s="10"/>
      <c r="CX218" s="10"/>
      <c r="CY218" s="10"/>
      <c r="CZ218" s="10">
        <v>0.5</v>
      </c>
      <c r="DA218" s="10">
        <v>0.5</v>
      </c>
      <c r="DB218" s="10">
        <v>0.5</v>
      </c>
      <c r="DC218" s="10">
        <v>0.5</v>
      </c>
      <c r="DD218" s="10">
        <v>0.5</v>
      </c>
      <c r="DE218" s="10">
        <v>0.5</v>
      </c>
      <c r="DF218" s="10">
        <v>0.2</v>
      </c>
      <c r="DG218" s="10">
        <v>0.5</v>
      </c>
      <c r="DH218" s="10">
        <v>0.5</v>
      </c>
      <c r="DI218" s="10">
        <v>0.5</v>
      </c>
      <c r="DJ218" s="10">
        <v>0.5</v>
      </c>
      <c r="DK218" s="10"/>
      <c r="DL218" s="10"/>
      <c r="DM218" s="10"/>
      <c r="DN218" s="10"/>
      <c r="DO218" s="10">
        <v>0.5</v>
      </c>
      <c r="DP218" s="10"/>
      <c r="DQ218" s="10">
        <v>0.1</v>
      </c>
      <c r="DR218" s="10">
        <v>0.1</v>
      </c>
      <c r="DS218" s="10"/>
      <c r="DT218" s="10"/>
      <c r="DU218" s="10"/>
      <c r="DV218" s="10"/>
      <c r="DW218" s="10"/>
      <c r="DX218" s="10"/>
      <c r="DY218" s="10"/>
      <c r="DZ218" s="10">
        <v>0.5</v>
      </c>
      <c r="EA218" s="10"/>
      <c r="EB218" s="10"/>
      <c r="EC218" s="10"/>
      <c r="ED218" s="10"/>
      <c r="EE218" s="10"/>
      <c r="EF218" s="10"/>
      <c r="EG218" s="10">
        <v>0.2</v>
      </c>
      <c r="EH218" s="10">
        <v>0.2</v>
      </c>
      <c r="EI218" s="10">
        <v>0.2</v>
      </c>
      <c r="EJ218" s="10">
        <v>0.2</v>
      </c>
      <c r="EK218" s="10">
        <v>0.2</v>
      </c>
      <c r="EL218" s="10">
        <v>0.2</v>
      </c>
      <c r="EM218" s="10">
        <v>0.2</v>
      </c>
      <c r="EN218" s="10">
        <v>0.1</v>
      </c>
      <c r="EO218" s="10">
        <v>0.1</v>
      </c>
      <c r="EP218" s="10"/>
      <c r="EQ218" s="10"/>
      <c r="ER218" s="10">
        <v>0.1</v>
      </c>
      <c r="ES218" s="10">
        <v>0.1</v>
      </c>
      <c r="ET218" s="10">
        <v>0.1</v>
      </c>
      <c r="EU218" s="10">
        <v>0.1</v>
      </c>
      <c r="EV218" s="10"/>
      <c r="EW218" s="10"/>
      <c r="EX218" s="10"/>
      <c r="EY218" s="10"/>
      <c r="EZ218" s="10"/>
      <c r="FA218" s="10"/>
      <c r="FB218" s="10">
        <v>0.1</v>
      </c>
      <c r="FC218" s="10">
        <v>0.1</v>
      </c>
      <c r="FD218" s="10">
        <v>0.1</v>
      </c>
      <c r="FE218" s="10">
        <v>0.1</v>
      </c>
      <c r="FF218" s="10"/>
      <c r="FG218" s="10"/>
      <c r="FH218" s="10"/>
      <c r="FI218" s="10">
        <v>0.5</v>
      </c>
      <c r="FJ218" s="10">
        <v>0.5</v>
      </c>
      <c r="FK218" s="10">
        <v>0.5</v>
      </c>
      <c r="FL218" s="10">
        <v>0.5</v>
      </c>
      <c r="FM218" s="10">
        <v>0.5</v>
      </c>
      <c r="FN218" s="10">
        <v>0.5</v>
      </c>
      <c r="FO218" s="10">
        <v>0.5</v>
      </c>
      <c r="FP218" s="10">
        <v>0.1</v>
      </c>
      <c r="FQ218" s="10">
        <v>0.1</v>
      </c>
      <c r="FR218" s="10">
        <v>0.1</v>
      </c>
      <c r="FS218" s="10">
        <v>0.1</v>
      </c>
      <c r="FT218" s="10">
        <v>0.1</v>
      </c>
      <c r="FU218" s="10">
        <v>0.1</v>
      </c>
      <c r="FV218" s="10">
        <v>0.2</v>
      </c>
      <c r="FW218" s="10">
        <v>0.2</v>
      </c>
      <c r="FX218" s="10">
        <v>0.2</v>
      </c>
      <c r="FY218" s="10">
        <v>0.2</v>
      </c>
      <c r="FZ218" s="10">
        <v>0.2</v>
      </c>
      <c r="GA218" s="10">
        <v>0.2</v>
      </c>
      <c r="GB218" s="10">
        <v>0.2</v>
      </c>
      <c r="GC218" s="10">
        <v>0.2</v>
      </c>
      <c r="GD218" s="10">
        <v>0.2</v>
      </c>
      <c r="GE218" s="10"/>
      <c r="GF218" s="10"/>
      <c r="GG218" s="10"/>
      <c r="GH218" s="10"/>
      <c r="GI218" s="10"/>
      <c r="GJ218" s="10"/>
      <c r="GK218" s="10"/>
      <c r="GL218" s="10"/>
      <c r="GM218" s="10"/>
      <c r="GN218" s="10">
        <v>0.5</v>
      </c>
      <c r="GO218" s="10"/>
      <c r="GP218" s="84">
        <v>0.05</v>
      </c>
      <c r="GQ218" s="30"/>
      <c r="GR218" s="81"/>
      <c r="GS218" s="81"/>
      <c r="GT218" s="81"/>
      <c r="GU218" s="81"/>
      <c r="GV218" s="81"/>
      <c r="GW218" s="81"/>
      <c r="GX218" s="81"/>
      <c r="GY218" s="81"/>
      <c r="GZ218" s="81"/>
      <c r="HA218" s="81"/>
      <c r="HB218" s="81"/>
      <c r="HC218" s="81"/>
      <c r="HD218" s="81"/>
      <c r="HE218" s="81"/>
      <c r="HF218" s="81"/>
      <c r="HG218" s="81"/>
      <c r="HH218" s="81"/>
      <c r="HI218" s="81"/>
      <c r="HJ218" s="81"/>
      <c r="HK218" s="81"/>
      <c r="HL218" s="81"/>
      <c r="HM218" s="81"/>
      <c r="HN218" s="81"/>
      <c r="HO218" s="81"/>
      <c r="HP218" s="81"/>
      <c r="HQ218" s="81"/>
      <c r="HR218" s="81"/>
      <c r="HS218" s="81"/>
      <c r="HT218" s="81"/>
      <c r="HU218" s="81"/>
      <c r="HV218" s="81"/>
      <c r="HW218" s="81"/>
      <c r="HX218" s="81"/>
      <c r="HY218" s="81"/>
      <c r="HZ218" s="81"/>
      <c r="IA218" s="81"/>
      <c r="IB218" s="81"/>
      <c r="IC218" s="81"/>
      <c r="ID218" s="81"/>
      <c r="IE218" s="81"/>
      <c r="IF218" s="81"/>
      <c r="IG218" s="81"/>
      <c r="IH218" s="81"/>
      <c r="II218" s="81"/>
      <c r="IJ218" s="81"/>
      <c r="IK218" s="81"/>
      <c r="IL218" s="81"/>
      <c r="IM218" s="81"/>
      <c r="IN218" s="81"/>
      <c r="IO218" s="81"/>
      <c r="IP218" s="81"/>
      <c r="IQ218" s="81"/>
      <c r="IR218" s="81"/>
      <c r="IS218" s="81"/>
      <c r="IT218" s="81"/>
      <c r="IU218" s="81"/>
    </row>
    <row r="219" spans="1:255" s="51" customFormat="1" ht="12.75">
      <c r="A219" s="36">
        <f t="shared" si="6"/>
        <v>202</v>
      </c>
      <c r="B219" s="22">
        <v>4821480800</v>
      </c>
      <c r="C219" s="82" t="s">
        <v>513</v>
      </c>
      <c r="D219" s="182">
        <v>43277</v>
      </c>
      <c r="E219" s="37">
        <v>2</v>
      </c>
      <c r="F219" s="191" t="s">
        <v>140</v>
      </c>
      <c r="G219" s="48"/>
      <c r="H219" s="12"/>
      <c r="I219" s="12"/>
      <c r="J219" s="12"/>
      <c r="K219" s="12"/>
      <c r="L219" s="12"/>
      <c r="M219" s="12"/>
      <c r="N219" s="128"/>
      <c r="O219" s="128"/>
      <c r="P219" s="128"/>
      <c r="Q219" s="128"/>
      <c r="R219" s="128"/>
      <c r="S219" s="12"/>
      <c r="T219" s="12"/>
      <c r="U219" s="13"/>
      <c r="V219" s="48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0">
        <v>0.5</v>
      </c>
      <c r="BX219" s="10">
        <v>0.5</v>
      </c>
      <c r="BY219" s="10">
        <v>0.5</v>
      </c>
      <c r="BZ219" s="10">
        <v>0.5</v>
      </c>
      <c r="CA219" s="10">
        <v>0.5</v>
      </c>
      <c r="CB219" s="10">
        <v>0.5</v>
      </c>
      <c r="CC219" s="10">
        <v>0.5</v>
      </c>
      <c r="CD219" s="10">
        <v>0.5</v>
      </c>
      <c r="CE219" s="10">
        <v>0.5</v>
      </c>
      <c r="CF219" s="10"/>
      <c r="CG219" s="10"/>
      <c r="CH219" s="10"/>
      <c r="CI219" s="10"/>
      <c r="CJ219" s="10"/>
      <c r="CK219" s="10"/>
      <c r="CL219" s="10"/>
      <c r="CM219" s="10">
        <v>0.5</v>
      </c>
      <c r="CN219" s="10">
        <v>0.5</v>
      </c>
      <c r="CO219" s="10"/>
      <c r="CP219" s="10"/>
      <c r="CQ219" s="10">
        <v>0.5</v>
      </c>
      <c r="CR219" s="10">
        <v>0.1</v>
      </c>
      <c r="CS219" s="10">
        <v>0.1</v>
      </c>
      <c r="CT219" s="10">
        <v>0.1</v>
      </c>
      <c r="CU219" s="10">
        <v>0.1</v>
      </c>
      <c r="CV219" s="10"/>
      <c r="CW219" s="10"/>
      <c r="CX219" s="10"/>
      <c r="CY219" s="10"/>
      <c r="CZ219" s="10">
        <v>0.5</v>
      </c>
      <c r="DA219" s="10">
        <v>0.5</v>
      </c>
      <c r="DB219" s="10">
        <v>0.5</v>
      </c>
      <c r="DC219" s="10">
        <v>0.5</v>
      </c>
      <c r="DD219" s="10">
        <v>0.5</v>
      </c>
      <c r="DE219" s="10">
        <v>0.5</v>
      </c>
      <c r="DF219" s="10">
        <v>0.2</v>
      </c>
      <c r="DG219" s="10">
        <v>0.5</v>
      </c>
      <c r="DH219" s="10">
        <v>0.5</v>
      </c>
      <c r="DI219" s="10">
        <v>0.5</v>
      </c>
      <c r="DJ219" s="10">
        <v>0.5</v>
      </c>
      <c r="DK219" s="10"/>
      <c r="DL219" s="10"/>
      <c r="DM219" s="10"/>
      <c r="DN219" s="10"/>
      <c r="DO219" s="10">
        <v>0.5</v>
      </c>
      <c r="DP219" s="10"/>
      <c r="DQ219" s="10">
        <v>0.1</v>
      </c>
      <c r="DR219" s="10">
        <v>0.1</v>
      </c>
      <c r="DS219" s="10"/>
      <c r="DT219" s="10"/>
      <c r="DU219" s="10"/>
      <c r="DV219" s="10"/>
      <c r="DW219" s="10"/>
      <c r="DX219" s="10"/>
      <c r="DY219" s="10"/>
      <c r="DZ219" s="10">
        <v>0.5</v>
      </c>
      <c r="EA219" s="10"/>
      <c r="EB219" s="10"/>
      <c r="EC219" s="10"/>
      <c r="ED219" s="10"/>
      <c r="EE219" s="10"/>
      <c r="EF219" s="10"/>
      <c r="EG219" s="10">
        <v>0.2</v>
      </c>
      <c r="EH219" s="10">
        <v>0.2</v>
      </c>
      <c r="EI219" s="10">
        <v>0.2</v>
      </c>
      <c r="EJ219" s="10">
        <v>0.2</v>
      </c>
      <c r="EK219" s="10">
        <v>0.2</v>
      </c>
      <c r="EL219" s="10">
        <v>0.2</v>
      </c>
      <c r="EM219" s="10">
        <v>0.2</v>
      </c>
      <c r="EN219" s="10">
        <v>0.1</v>
      </c>
      <c r="EO219" s="10">
        <v>0.1</v>
      </c>
      <c r="EP219" s="10"/>
      <c r="EQ219" s="10"/>
      <c r="ER219" s="10">
        <v>0.1</v>
      </c>
      <c r="ES219" s="10">
        <v>0.1</v>
      </c>
      <c r="ET219" s="10">
        <v>0.1</v>
      </c>
      <c r="EU219" s="10">
        <v>0.1</v>
      </c>
      <c r="EV219" s="10"/>
      <c r="EW219" s="10"/>
      <c r="EX219" s="10"/>
      <c r="EY219" s="10"/>
      <c r="EZ219" s="10"/>
      <c r="FA219" s="10"/>
      <c r="FB219" s="10">
        <v>0.1</v>
      </c>
      <c r="FC219" s="10">
        <v>0.1</v>
      </c>
      <c r="FD219" s="10">
        <v>0.1</v>
      </c>
      <c r="FE219" s="10">
        <v>0.1</v>
      </c>
      <c r="FF219" s="10"/>
      <c r="FG219" s="10"/>
      <c r="FH219" s="10"/>
      <c r="FI219" s="10">
        <v>0.5</v>
      </c>
      <c r="FJ219" s="10">
        <v>0.5</v>
      </c>
      <c r="FK219" s="10">
        <v>0.5</v>
      </c>
      <c r="FL219" s="10">
        <v>0.5</v>
      </c>
      <c r="FM219" s="10">
        <v>0.5</v>
      </c>
      <c r="FN219" s="10">
        <v>0.5</v>
      </c>
      <c r="FO219" s="10">
        <v>0.5</v>
      </c>
      <c r="FP219" s="10">
        <v>0.1</v>
      </c>
      <c r="FQ219" s="10">
        <v>0.1</v>
      </c>
      <c r="FR219" s="10">
        <v>0.1</v>
      </c>
      <c r="FS219" s="10">
        <v>0.1</v>
      </c>
      <c r="FT219" s="10">
        <v>0.1</v>
      </c>
      <c r="FU219" s="10">
        <v>0.1</v>
      </c>
      <c r="FV219" s="10">
        <v>0.2</v>
      </c>
      <c r="FW219" s="10">
        <v>0.2</v>
      </c>
      <c r="FX219" s="10">
        <v>0.2</v>
      </c>
      <c r="FY219" s="10">
        <v>0.2</v>
      </c>
      <c r="FZ219" s="10">
        <v>0.2</v>
      </c>
      <c r="GA219" s="10">
        <v>0.2</v>
      </c>
      <c r="GB219" s="10">
        <v>0.2</v>
      </c>
      <c r="GC219" s="10">
        <v>0.2</v>
      </c>
      <c r="GD219" s="10">
        <v>0.2</v>
      </c>
      <c r="GE219" s="10"/>
      <c r="GF219" s="10"/>
      <c r="GG219" s="10"/>
      <c r="GH219" s="10"/>
      <c r="GI219" s="10"/>
      <c r="GJ219" s="10"/>
      <c r="GK219" s="10"/>
      <c r="GL219" s="10"/>
      <c r="GM219" s="10"/>
      <c r="GN219" s="10">
        <v>0.5</v>
      </c>
      <c r="GO219" s="10"/>
      <c r="GP219" s="84">
        <v>0.05</v>
      </c>
      <c r="GQ219" s="30"/>
      <c r="GR219" s="81"/>
      <c r="GS219" s="81"/>
      <c r="GT219" s="81"/>
      <c r="GU219" s="81"/>
      <c r="GV219" s="81"/>
      <c r="GW219" s="81"/>
      <c r="GX219" s="81"/>
      <c r="GY219" s="81"/>
      <c r="GZ219" s="81"/>
      <c r="HA219" s="81"/>
      <c r="HB219" s="81"/>
      <c r="HC219" s="81"/>
      <c r="HD219" s="81"/>
      <c r="HE219" s="81"/>
      <c r="HF219" s="81"/>
      <c r="HG219" s="81"/>
      <c r="HH219" s="81"/>
      <c r="HI219" s="81"/>
      <c r="HJ219" s="81"/>
      <c r="HK219" s="81"/>
      <c r="HL219" s="81"/>
      <c r="HM219" s="81"/>
      <c r="HN219" s="81"/>
      <c r="HO219" s="81"/>
      <c r="HP219" s="81"/>
      <c r="HQ219" s="81"/>
      <c r="HR219" s="81"/>
      <c r="HS219" s="81"/>
      <c r="HT219" s="81"/>
      <c r="HU219" s="81"/>
      <c r="HV219" s="81"/>
      <c r="HW219" s="81"/>
      <c r="HX219" s="81"/>
      <c r="HY219" s="81"/>
      <c r="HZ219" s="81"/>
      <c r="IA219" s="81"/>
      <c r="IB219" s="81"/>
      <c r="IC219" s="81"/>
      <c r="ID219" s="81"/>
      <c r="IE219" s="81"/>
      <c r="IF219" s="81"/>
      <c r="IG219" s="81"/>
      <c r="IH219" s="81"/>
      <c r="II219" s="81"/>
      <c r="IJ219" s="81"/>
      <c r="IK219" s="81"/>
      <c r="IL219" s="81"/>
      <c r="IM219" s="81"/>
      <c r="IN219" s="81"/>
      <c r="IO219" s="81"/>
      <c r="IP219" s="81"/>
      <c r="IQ219" s="81"/>
      <c r="IR219" s="81"/>
      <c r="IS219" s="81"/>
      <c r="IT219" s="81"/>
      <c r="IU219" s="81"/>
    </row>
    <row r="220" spans="1:255" s="51" customFormat="1" ht="12.75">
      <c r="A220" s="36">
        <f t="shared" si="6"/>
        <v>203</v>
      </c>
      <c r="B220" s="22">
        <v>4821480800</v>
      </c>
      <c r="C220" s="82" t="s">
        <v>513</v>
      </c>
      <c r="D220" s="182">
        <v>43277</v>
      </c>
      <c r="E220" s="37">
        <v>2</v>
      </c>
      <c r="F220" s="191" t="s">
        <v>514</v>
      </c>
      <c r="G220" s="48"/>
      <c r="H220" s="12"/>
      <c r="I220" s="12"/>
      <c r="J220" s="12"/>
      <c r="K220" s="12"/>
      <c r="L220" s="12"/>
      <c r="M220" s="12"/>
      <c r="N220" s="128"/>
      <c r="O220" s="128"/>
      <c r="P220" s="128"/>
      <c r="Q220" s="128"/>
      <c r="R220" s="128"/>
      <c r="S220" s="12"/>
      <c r="T220" s="12"/>
      <c r="U220" s="13"/>
      <c r="V220" s="48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0">
        <v>0.5</v>
      </c>
      <c r="BX220" s="10">
        <v>0.5</v>
      </c>
      <c r="BY220" s="10">
        <v>0.5</v>
      </c>
      <c r="BZ220" s="10">
        <v>0.5</v>
      </c>
      <c r="CA220" s="10">
        <v>0.5</v>
      </c>
      <c r="CB220" s="10">
        <v>0.5</v>
      </c>
      <c r="CC220" s="10">
        <v>0.5</v>
      </c>
      <c r="CD220" s="10">
        <v>0.5</v>
      </c>
      <c r="CE220" s="10">
        <v>0.5</v>
      </c>
      <c r="CF220" s="10"/>
      <c r="CG220" s="10"/>
      <c r="CH220" s="10"/>
      <c r="CI220" s="10"/>
      <c r="CJ220" s="10"/>
      <c r="CK220" s="10"/>
      <c r="CL220" s="10"/>
      <c r="CM220" s="10">
        <v>0.5</v>
      </c>
      <c r="CN220" s="10">
        <v>0.5</v>
      </c>
      <c r="CO220" s="10"/>
      <c r="CP220" s="10"/>
      <c r="CQ220" s="10">
        <v>0.5</v>
      </c>
      <c r="CR220" s="10">
        <v>0.1</v>
      </c>
      <c r="CS220" s="10">
        <v>0.1</v>
      </c>
      <c r="CT220" s="10">
        <v>0.1</v>
      </c>
      <c r="CU220" s="10">
        <v>0.1</v>
      </c>
      <c r="CV220" s="10"/>
      <c r="CW220" s="10"/>
      <c r="CX220" s="10"/>
      <c r="CY220" s="10"/>
      <c r="CZ220" s="10">
        <v>0.5</v>
      </c>
      <c r="DA220" s="10">
        <v>0.5</v>
      </c>
      <c r="DB220" s="10">
        <v>0.5</v>
      </c>
      <c r="DC220" s="10">
        <v>0.5</v>
      </c>
      <c r="DD220" s="10">
        <v>0.5</v>
      </c>
      <c r="DE220" s="10">
        <v>0.5</v>
      </c>
      <c r="DF220" s="10">
        <v>0.2</v>
      </c>
      <c r="DG220" s="10">
        <v>0.5</v>
      </c>
      <c r="DH220" s="10">
        <v>0.5</v>
      </c>
      <c r="DI220" s="10">
        <v>0.5</v>
      </c>
      <c r="DJ220" s="10">
        <v>0.5</v>
      </c>
      <c r="DK220" s="10"/>
      <c r="DL220" s="10"/>
      <c r="DM220" s="10"/>
      <c r="DN220" s="10"/>
      <c r="DO220" s="10">
        <v>0.5</v>
      </c>
      <c r="DP220" s="10"/>
      <c r="DQ220" s="10">
        <v>0.1</v>
      </c>
      <c r="DR220" s="10">
        <v>0.1</v>
      </c>
      <c r="DS220" s="10"/>
      <c r="DT220" s="10"/>
      <c r="DU220" s="10"/>
      <c r="DV220" s="10"/>
      <c r="DW220" s="10"/>
      <c r="DX220" s="10"/>
      <c r="DY220" s="10"/>
      <c r="DZ220" s="10">
        <v>0.5</v>
      </c>
      <c r="EA220" s="10"/>
      <c r="EB220" s="10"/>
      <c r="EC220" s="10"/>
      <c r="ED220" s="10"/>
      <c r="EE220" s="10"/>
      <c r="EF220" s="10"/>
      <c r="EG220" s="10">
        <v>0.2</v>
      </c>
      <c r="EH220" s="10">
        <v>0.2</v>
      </c>
      <c r="EI220" s="10">
        <v>0.2</v>
      </c>
      <c r="EJ220" s="10">
        <v>0.2</v>
      </c>
      <c r="EK220" s="10">
        <v>0.2</v>
      </c>
      <c r="EL220" s="10">
        <v>0.2</v>
      </c>
      <c r="EM220" s="10">
        <v>0.2</v>
      </c>
      <c r="EN220" s="10">
        <v>0.1</v>
      </c>
      <c r="EO220" s="10">
        <v>0.1</v>
      </c>
      <c r="EP220" s="10"/>
      <c r="EQ220" s="10"/>
      <c r="ER220" s="10">
        <v>0.1</v>
      </c>
      <c r="ES220" s="10">
        <v>0.1</v>
      </c>
      <c r="ET220" s="10">
        <v>0.1</v>
      </c>
      <c r="EU220" s="10">
        <v>0.1</v>
      </c>
      <c r="EV220" s="10"/>
      <c r="EW220" s="10"/>
      <c r="EX220" s="10"/>
      <c r="EY220" s="10"/>
      <c r="EZ220" s="10"/>
      <c r="FA220" s="10"/>
      <c r="FB220" s="10">
        <v>0.1</v>
      </c>
      <c r="FC220" s="10">
        <v>0.1</v>
      </c>
      <c r="FD220" s="10">
        <v>0.1</v>
      </c>
      <c r="FE220" s="10">
        <v>0.1</v>
      </c>
      <c r="FF220" s="10"/>
      <c r="FG220" s="10"/>
      <c r="FH220" s="10"/>
      <c r="FI220" s="10">
        <v>0.5</v>
      </c>
      <c r="FJ220" s="10">
        <v>0.5</v>
      </c>
      <c r="FK220" s="10">
        <v>0.5</v>
      </c>
      <c r="FL220" s="10">
        <v>0.5</v>
      </c>
      <c r="FM220" s="10">
        <v>0.5</v>
      </c>
      <c r="FN220" s="10">
        <v>0.5</v>
      </c>
      <c r="FO220" s="10">
        <v>0.5</v>
      </c>
      <c r="FP220" s="10">
        <v>0.1</v>
      </c>
      <c r="FQ220" s="10">
        <v>0.1</v>
      </c>
      <c r="FR220" s="10">
        <v>0.1</v>
      </c>
      <c r="FS220" s="10">
        <v>0.1</v>
      </c>
      <c r="FT220" s="10">
        <v>0.1</v>
      </c>
      <c r="FU220" s="10">
        <v>0.1</v>
      </c>
      <c r="FV220" s="10">
        <v>0.2</v>
      </c>
      <c r="FW220" s="10">
        <v>0.2</v>
      </c>
      <c r="FX220" s="10">
        <v>0.2</v>
      </c>
      <c r="FY220" s="10">
        <v>0.2</v>
      </c>
      <c r="FZ220" s="10">
        <v>0.2</v>
      </c>
      <c r="GA220" s="10">
        <v>0.2</v>
      </c>
      <c r="GB220" s="10">
        <v>0.2</v>
      </c>
      <c r="GC220" s="10">
        <v>0.2</v>
      </c>
      <c r="GD220" s="10">
        <v>0.2</v>
      </c>
      <c r="GE220" s="10"/>
      <c r="GF220" s="10"/>
      <c r="GG220" s="10"/>
      <c r="GH220" s="10"/>
      <c r="GI220" s="10"/>
      <c r="GJ220" s="10"/>
      <c r="GK220" s="10"/>
      <c r="GL220" s="10"/>
      <c r="GM220" s="10"/>
      <c r="GN220" s="10">
        <v>0.5</v>
      </c>
      <c r="GO220" s="10"/>
      <c r="GP220" s="84">
        <v>0.05</v>
      </c>
      <c r="GQ220" s="30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  <c r="HV220" s="81"/>
      <c r="HW220" s="81"/>
      <c r="HX220" s="81"/>
      <c r="HY220" s="81"/>
      <c r="HZ220" s="81"/>
      <c r="IA220" s="81"/>
      <c r="IB220" s="81"/>
      <c r="IC220" s="81"/>
      <c r="ID220" s="81"/>
      <c r="IE220" s="81"/>
      <c r="IF220" s="81"/>
      <c r="IG220" s="81"/>
      <c r="IH220" s="81"/>
      <c r="II220" s="81"/>
      <c r="IJ220" s="81"/>
      <c r="IK220" s="81"/>
      <c r="IL220" s="81"/>
      <c r="IM220" s="81"/>
      <c r="IN220" s="81"/>
      <c r="IO220" s="81"/>
      <c r="IP220" s="81"/>
      <c r="IQ220" s="81"/>
      <c r="IR220" s="81"/>
      <c r="IS220" s="81"/>
      <c r="IT220" s="81"/>
      <c r="IU220" s="81"/>
    </row>
    <row r="221" spans="1:255" s="51" customFormat="1" ht="12.75">
      <c r="A221" s="36">
        <f t="shared" si="6"/>
        <v>204</v>
      </c>
      <c r="B221" s="22">
        <v>4821480800</v>
      </c>
      <c r="C221" s="82" t="s">
        <v>513</v>
      </c>
      <c r="D221" s="182">
        <v>43277</v>
      </c>
      <c r="E221" s="37">
        <v>2</v>
      </c>
      <c r="F221" s="191" t="s">
        <v>515</v>
      </c>
      <c r="G221" s="48"/>
      <c r="H221" s="12"/>
      <c r="I221" s="12"/>
      <c r="J221" s="12"/>
      <c r="K221" s="12"/>
      <c r="L221" s="12"/>
      <c r="M221" s="12"/>
      <c r="N221" s="128"/>
      <c r="O221" s="128"/>
      <c r="P221" s="128"/>
      <c r="Q221" s="128"/>
      <c r="R221" s="128"/>
      <c r="S221" s="12"/>
      <c r="T221" s="12"/>
      <c r="U221" s="13"/>
      <c r="V221" s="48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0">
        <v>0.5</v>
      </c>
      <c r="BX221" s="10">
        <v>0.5</v>
      </c>
      <c r="BY221" s="10">
        <v>0.5</v>
      </c>
      <c r="BZ221" s="10">
        <v>0.5</v>
      </c>
      <c r="CA221" s="10">
        <v>0.5</v>
      </c>
      <c r="CB221" s="10">
        <v>0.5</v>
      </c>
      <c r="CC221" s="10">
        <v>0.5</v>
      </c>
      <c r="CD221" s="10">
        <v>0.5</v>
      </c>
      <c r="CE221" s="10">
        <v>0.5</v>
      </c>
      <c r="CF221" s="10"/>
      <c r="CG221" s="10"/>
      <c r="CH221" s="10"/>
      <c r="CI221" s="10"/>
      <c r="CJ221" s="10"/>
      <c r="CK221" s="10"/>
      <c r="CL221" s="10"/>
      <c r="CM221" s="10">
        <v>0.5</v>
      </c>
      <c r="CN221" s="10">
        <v>0.5</v>
      </c>
      <c r="CO221" s="10"/>
      <c r="CP221" s="10"/>
      <c r="CQ221" s="10">
        <v>0.5</v>
      </c>
      <c r="CR221" s="10">
        <v>0.1</v>
      </c>
      <c r="CS221" s="10">
        <v>0.1</v>
      </c>
      <c r="CT221" s="10">
        <v>0.1</v>
      </c>
      <c r="CU221" s="10">
        <v>0.1</v>
      </c>
      <c r="CV221" s="10"/>
      <c r="CW221" s="10"/>
      <c r="CX221" s="10"/>
      <c r="CY221" s="10"/>
      <c r="CZ221" s="10">
        <v>0.5</v>
      </c>
      <c r="DA221" s="10">
        <v>0.5</v>
      </c>
      <c r="DB221" s="10">
        <v>0.5</v>
      </c>
      <c r="DC221" s="10">
        <v>0.5</v>
      </c>
      <c r="DD221" s="10">
        <v>0.5</v>
      </c>
      <c r="DE221" s="10">
        <v>0.5</v>
      </c>
      <c r="DF221" s="10">
        <v>0.2</v>
      </c>
      <c r="DG221" s="10">
        <v>0.5</v>
      </c>
      <c r="DH221" s="10">
        <v>0.5</v>
      </c>
      <c r="DI221" s="10">
        <v>0.5</v>
      </c>
      <c r="DJ221" s="10">
        <v>0.5</v>
      </c>
      <c r="DK221" s="10"/>
      <c r="DL221" s="10"/>
      <c r="DM221" s="10"/>
      <c r="DN221" s="10"/>
      <c r="DO221" s="10">
        <v>0.5</v>
      </c>
      <c r="DP221" s="10"/>
      <c r="DQ221" s="10">
        <v>0.1</v>
      </c>
      <c r="DR221" s="10">
        <v>0.1</v>
      </c>
      <c r="DS221" s="10"/>
      <c r="DT221" s="10"/>
      <c r="DU221" s="10"/>
      <c r="DV221" s="10"/>
      <c r="DW221" s="10"/>
      <c r="DX221" s="10"/>
      <c r="DY221" s="10"/>
      <c r="DZ221" s="10">
        <v>0.5</v>
      </c>
      <c r="EA221" s="10"/>
      <c r="EB221" s="10"/>
      <c r="EC221" s="10"/>
      <c r="ED221" s="10"/>
      <c r="EE221" s="10"/>
      <c r="EF221" s="10"/>
      <c r="EG221" s="10">
        <v>0.2</v>
      </c>
      <c r="EH221" s="10">
        <v>0.2</v>
      </c>
      <c r="EI221" s="10">
        <v>0.2</v>
      </c>
      <c r="EJ221" s="10">
        <v>0.2</v>
      </c>
      <c r="EK221" s="10">
        <v>0.2</v>
      </c>
      <c r="EL221" s="10">
        <v>0.2</v>
      </c>
      <c r="EM221" s="10">
        <v>0.2</v>
      </c>
      <c r="EN221" s="10">
        <v>0.1</v>
      </c>
      <c r="EO221" s="10">
        <v>0.1</v>
      </c>
      <c r="EP221" s="10"/>
      <c r="EQ221" s="10"/>
      <c r="ER221" s="10">
        <v>0.1</v>
      </c>
      <c r="ES221" s="10">
        <v>0.1</v>
      </c>
      <c r="ET221" s="10">
        <v>0.1</v>
      </c>
      <c r="EU221" s="10">
        <v>0.1</v>
      </c>
      <c r="EV221" s="10"/>
      <c r="EW221" s="10"/>
      <c r="EX221" s="10"/>
      <c r="EY221" s="10"/>
      <c r="EZ221" s="10"/>
      <c r="FA221" s="10"/>
      <c r="FB221" s="10">
        <v>0.1</v>
      </c>
      <c r="FC221" s="10">
        <v>0.1</v>
      </c>
      <c r="FD221" s="10">
        <v>0.1</v>
      </c>
      <c r="FE221" s="10">
        <v>0.1</v>
      </c>
      <c r="FF221" s="10"/>
      <c r="FG221" s="10"/>
      <c r="FH221" s="10"/>
      <c r="FI221" s="10">
        <v>0.5</v>
      </c>
      <c r="FJ221" s="10">
        <v>0.5</v>
      </c>
      <c r="FK221" s="10">
        <v>0.5</v>
      </c>
      <c r="FL221" s="10">
        <v>0.5</v>
      </c>
      <c r="FM221" s="10">
        <v>0.5</v>
      </c>
      <c r="FN221" s="10">
        <v>0.5</v>
      </c>
      <c r="FO221" s="10">
        <v>0.5</v>
      </c>
      <c r="FP221" s="10">
        <v>0.1</v>
      </c>
      <c r="FQ221" s="10">
        <v>0.1</v>
      </c>
      <c r="FR221" s="10">
        <v>0.1</v>
      </c>
      <c r="FS221" s="10">
        <v>0.1</v>
      </c>
      <c r="FT221" s="10">
        <v>0.1</v>
      </c>
      <c r="FU221" s="10">
        <v>0.1</v>
      </c>
      <c r="FV221" s="10">
        <v>0.2</v>
      </c>
      <c r="FW221" s="10">
        <v>0.2</v>
      </c>
      <c r="FX221" s="10">
        <v>0.2</v>
      </c>
      <c r="FY221" s="10">
        <v>0.2</v>
      </c>
      <c r="FZ221" s="10">
        <v>0.2</v>
      </c>
      <c r="GA221" s="10">
        <v>0.2</v>
      </c>
      <c r="GB221" s="10">
        <v>0.2</v>
      </c>
      <c r="GC221" s="10">
        <v>0.2</v>
      </c>
      <c r="GD221" s="10">
        <v>0.2</v>
      </c>
      <c r="GE221" s="10"/>
      <c r="GF221" s="10"/>
      <c r="GG221" s="10"/>
      <c r="GH221" s="10"/>
      <c r="GI221" s="10"/>
      <c r="GJ221" s="10"/>
      <c r="GK221" s="10"/>
      <c r="GL221" s="10"/>
      <c r="GM221" s="10"/>
      <c r="GN221" s="10">
        <v>0.5</v>
      </c>
      <c r="GO221" s="10"/>
      <c r="GP221" s="84">
        <v>0.05</v>
      </c>
      <c r="GQ221" s="30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  <c r="HV221" s="81"/>
      <c r="HW221" s="81"/>
      <c r="HX221" s="81"/>
      <c r="HY221" s="81"/>
      <c r="HZ221" s="81"/>
      <c r="IA221" s="81"/>
      <c r="IB221" s="81"/>
      <c r="IC221" s="81"/>
      <c r="ID221" s="81"/>
      <c r="IE221" s="81"/>
      <c r="IF221" s="81"/>
      <c r="IG221" s="81"/>
      <c r="IH221" s="81"/>
      <c r="II221" s="81"/>
      <c r="IJ221" s="81"/>
      <c r="IK221" s="81"/>
      <c r="IL221" s="81"/>
      <c r="IM221" s="81"/>
      <c r="IN221" s="81"/>
      <c r="IO221" s="81"/>
      <c r="IP221" s="81"/>
      <c r="IQ221" s="81"/>
      <c r="IR221" s="81"/>
      <c r="IS221" s="81"/>
      <c r="IT221" s="81"/>
      <c r="IU221" s="81"/>
    </row>
    <row r="222" spans="1:255" s="51" customFormat="1" ht="12.75">
      <c r="A222" s="36">
        <f t="shared" si="6"/>
        <v>205</v>
      </c>
      <c r="B222" s="22">
        <v>4821480800</v>
      </c>
      <c r="C222" s="82" t="s">
        <v>513</v>
      </c>
      <c r="D222" s="182">
        <v>43277</v>
      </c>
      <c r="E222" s="37">
        <v>2</v>
      </c>
      <c r="F222" s="191" t="s">
        <v>516</v>
      </c>
      <c r="G222" s="48"/>
      <c r="H222" s="12"/>
      <c r="I222" s="12"/>
      <c r="J222" s="12"/>
      <c r="K222" s="12"/>
      <c r="L222" s="12"/>
      <c r="M222" s="12"/>
      <c r="N222" s="128"/>
      <c r="O222" s="128"/>
      <c r="P222" s="128"/>
      <c r="Q222" s="128"/>
      <c r="R222" s="128"/>
      <c r="S222" s="12"/>
      <c r="T222" s="12"/>
      <c r="U222" s="13"/>
      <c r="V222" s="48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0">
        <v>0.5</v>
      </c>
      <c r="BX222" s="10">
        <v>0.5</v>
      </c>
      <c r="BY222" s="10">
        <v>0.5</v>
      </c>
      <c r="BZ222" s="10">
        <v>0.5</v>
      </c>
      <c r="CA222" s="10">
        <v>0.5</v>
      </c>
      <c r="CB222" s="10">
        <v>0.5</v>
      </c>
      <c r="CC222" s="10">
        <v>0.5</v>
      </c>
      <c r="CD222" s="10">
        <v>0.5</v>
      </c>
      <c r="CE222" s="10">
        <v>0.5</v>
      </c>
      <c r="CF222" s="10"/>
      <c r="CG222" s="10"/>
      <c r="CH222" s="10"/>
      <c r="CI222" s="10"/>
      <c r="CJ222" s="10"/>
      <c r="CK222" s="10"/>
      <c r="CL222" s="10"/>
      <c r="CM222" s="10">
        <v>0.5</v>
      </c>
      <c r="CN222" s="10">
        <v>0.5</v>
      </c>
      <c r="CO222" s="10"/>
      <c r="CP222" s="10"/>
      <c r="CQ222" s="10">
        <v>0.5</v>
      </c>
      <c r="CR222" s="10">
        <v>0.1</v>
      </c>
      <c r="CS222" s="10">
        <v>0.1</v>
      </c>
      <c r="CT222" s="10">
        <v>0.1</v>
      </c>
      <c r="CU222" s="10">
        <v>0.1</v>
      </c>
      <c r="CV222" s="10"/>
      <c r="CW222" s="10"/>
      <c r="CX222" s="10"/>
      <c r="CY222" s="10"/>
      <c r="CZ222" s="10">
        <v>0.5</v>
      </c>
      <c r="DA222" s="10">
        <v>0.5</v>
      </c>
      <c r="DB222" s="10">
        <v>0.5</v>
      </c>
      <c r="DC222" s="10">
        <v>0.5</v>
      </c>
      <c r="DD222" s="10">
        <v>0.5</v>
      </c>
      <c r="DE222" s="10">
        <v>0.5</v>
      </c>
      <c r="DF222" s="10">
        <v>0.2</v>
      </c>
      <c r="DG222" s="10">
        <v>0.5</v>
      </c>
      <c r="DH222" s="10">
        <v>0.5</v>
      </c>
      <c r="DI222" s="10">
        <v>0.5</v>
      </c>
      <c r="DJ222" s="10">
        <v>0.5</v>
      </c>
      <c r="DK222" s="10"/>
      <c r="DL222" s="10"/>
      <c r="DM222" s="10"/>
      <c r="DN222" s="10"/>
      <c r="DO222" s="10">
        <v>0.5</v>
      </c>
      <c r="DP222" s="10"/>
      <c r="DQ222" s="10">
        <v>0.1</v>
      </c>
      <c r="DR222" s="10">
        <v>0.1</v>
      </c>
      <c r="DS222" s="10"/>
      <c r="DT222" s="10"/>
      <c r="DU222" s="10"/>
      <c r="DV222" s="10"/>
      <c r="DW222" s="10"/>
      <c r="DX222" s="10"/>
      <c r="DY222" s="10"/>
      <c r="DZ222" s="10">
        <v>0.5</v>
      </c>
      <c r="EA222" s="10"/>
      <c r="EB222" s="10"/>
      <c r="EC222" s="10"/>
      <c r="ED222" s="10"/>
      <c r="EE222" s="10"/>
      <c r="EF222" s="10"/>
      <c r="EG222" s="10">
        <v>0.2</v>
      </c>
      <c r="EH222" s="10">
        <v>0.2</v>
      </c>
      <c r="EI222" s="10">
        <v>0.2</v>
      </c>
      <c r="EJ222" s="10">
        <v>0.2</v>
      </c>
      <c r="EK222" s="10">
        <v>0.2</v>
      </c>
      <c r="EL222" s="10">
        <v>0.2</v>
      </c>
      <c r="EM222" s="10">
        <v>0.2</v>
      </c>
      <c r="EN222" s="10">
        <v>0.1</v>
      </c>
      <c r="EO222" s="10">
        <v>0.1</v>
      </c>
      <c r="EP222" s="10"/>
      <c r="EQ222" s="10"/>
      <c r="ER222" s="10">
        <v>0.1</v>
      </c>
      <c r="ES222" s="10">
        <v>0.1</v>
      </c>
      <c r="ET222" s="10">
        <v>0.1</v>
      </c>
      <c r="EU222" s="10">
        <v>0.1</v>
      </c>
      <c r="EV222" s="10"/>
      <c r="EW222" s="10"/>
      <c r="EX222" s="10"/>
      <c r="EY222" s="10"/>
      <c r="EZ222" s="10"/>
      <c r="FA222" s="10"/>
      <c r="FB222" s="10">
        <v>0.1</v>
      </c>
      <c r="FC222" s="10">
        <v>0.1</v>
      </c>
      <c r="FD222" s="10">
        <v>0.1</v>
      </c>
      <c r="FE222" s="10">
        <v>0.1</v>
      </c>
      <c r="FF222" s="10"/>
      <c r="FG222" s="10"/>
      <c r="FH222" s="10"/>
      <c r="FI222" s="10">
        <v>0.5</v>
      </c>
      <c r="FJ222" s="10">
        <v>0.5</v>
      </c>
      <c r="FK222" s="10">
        <v>0.5</v>
      </c>
      <c r="FL222" s="10">
        <v>0.5</v>
      </c>
      <c r="FM222" s="10">
        <v>0.5</v>
      </c>
      <c r="FN222" s="10">
        <v>0.5</v>
      </c>
      <c r="FO222" s="10">
        <v>0.5</v>
      </c>
      <c r="FP222" s="10">
        <v>0.1</v>
      </c>
      <c r="FQ222" s="10">
        <v>0.1</v>
      </c>
      <c r="FR222" s="10">
        <v>0.1</v>
      </c>
      <c r="FS222" s="10">
        <v>0.1</v>
      </c>
      <c r="FT222" s="10">
        <v>0.1</v>
      </c>
      <c r="FU222" s="10">
        <v>0.1</v>
      </c>
      <c r="FV222" s="10">
        <v>0.2</v>
      </c>
      <c r="FW222" s="10">
        <v>0.2</v>
      </c>
      <c r="FX222" s="10">
        <v>0.2</v>
      </c>
      <c r="FY222" s="10">
        <v>0.2</v>
      </c>
      <c r="FZ222" s="10">
        <v>0.2</v>
      </c>
      <c r="GA222" s="10">
        <v>0.2</v>
      </c>
      <c r="GB222" s="10">
        <v>0.2</v>
      </c>
      <c r="GC222" s="10">
        <v>0.2</v>
      </c>
      <c r="GD222" s="10">
        <v>0.2</v>
      </c>
      <c r="GE222" s="10"/>
      <c r="GF222" s="10"/>
      <c r="GG222" s="10"/>
      <c r="GH222" s="10"/>
      <c r="GI222" s="10"/>
      <c r="GJ222" s="10"/>
      <c r="GK222" s="10"/>
      <c r="GL222" s="10"/>
      <c r="GM222" s="10"/>
      <c r="GN222" s="10">
        <v>0.5</v>
      </c>
      <c r="GO222" s="10"/>
      <c r="GP222" s="84">
        <v>0.05</v>
      </c>
      <c r="GQ222" s="30"/>
      <c r="GR222" s="81"/>
      <c r="GS222" s="81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  <c r="HU222" s="81"/>
      <c r="HV222" s="81"/>
      <c r="HW222" s="81"/>
      <c r="HX222" s="81"/>
      <c r="HY222" s="81"/>
      <c r="HZ222" s="81"/>
      <c r="IA222" s="81"/>
      <c r="IB222" s="81"/>
      <c r="IC222" s="81"/>
      <c r="ID222" s="81"/>
      <c r="IE222" s="81"/>
      <c r="IF222" s="81"/>
      <c r="IG222" s="81"/>
      <c r="IH222" s="81"/>
      <c r="II222" s="81"/>
      <c r="IJ222" s="81"/>
      <c r="IK222" s="81"/>
      <c r="IL222" s="81"/>
      <c r="IM222" s="81"/>
      <c r="IN222" s="81"/>
      <c r="IO222" s="81"/>
      <c r="IP222" s="81"/>
      <c r="IQ222" s="81"/>
      <c r="IR222" s="81"/>
      <c r="IS222" s="81"/>
      <c r="IT222" s="81"/>
      <c r="IU222" s="81"/>
    </row>
    <row r="223" spans="1:255" s="51" customFormat="1" ht="12.75">
      <c r="A223" s="36">
        <f t="shared" si="6"/>
        <v>206</v>
      </c>
      <c r="B223" s="22">
        <v>4821480800</v>
      </c>
      <c r="C223" s="82" t="s">
        <v>513</v>
      </c>
      <c r="D223" s="182">
        <v>43277</v>
      </c>
      <c r="E223" s="37">
        <v>2</v>
      </c>
      <c r="F223" s="191" t="s">
        <v>517</v>
      </c>
      <c r="G223" s="48"/>
      <c r="H223" s="12"/>
      <c r="I223" s="12"/>
      <c r="J223" s="12"/>
      <c r="K223" s="12"/>
      <c r="L223" s="12"/>
      <c r="M223" s="12"/>
      <c r="N223" s="128"/>
      <c r="O223" s="128"/>
      <c r="P223" s="128"/>
      <c r="Q223" s="128"/>
      <c r="R223" s="128"/>
      <c r="S223" s="12"/>
      <c r="T223" s="12"/>
      <c r="U223" s="13"/>
      <c r="V223" s="48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0">
        <v>0.5</v>
      </c>
      <c r="BX223" s="10">
        <v>0.5</v>
      </c>
      <c r="BY223" s="10">
        <v>0.5</v>
      </c>
      <c r="BZ223" s="10">
        <v>0.5</v>
      </c>
      <c r="CA223" s="10">
        <v>0.5</v>
      </c>
      <c r="CB223" s="10">
        <v>0.5</v>
      </c>
      <c r="CC223" s="10">
        <v>0.5</v>
      </c>
      <c r="CD223" s="10">
        <v>0.5</v>
      </c>
      <c r="CE223" s="10">
        <v>0.5</v>
      </c>
      <c r="CF223" s="10"/>
      <c r="CG223" s="10"/>
      <c r="CH223" s="10"/>
      <c r="CI223" s="10"/>
      <c r="CJ223" s="10"/>
      <c r="CK223" s="10"/>
      <c r="CL223" s="10"/>
      <c r="CM223" s="10">
        <v>0.5</v>
      </c>
      <c r="CN223" s="10">
        <v>0.5</v>
      </c>
      <c r="CO223" s="10"/>
      <c r="CP223" s="10"/>
      <c r="CQ223" s="10">
        <v>0.5</v>
      </c>
      <c r="CR223" s="10">
        <v>0.1</v>
      </c>
      <c r="CS223" s="10">
        <v>0.1</v>
      </c>
      <c r="CT223" s="10">
        <v>0.1</v>
      </c>
      <c r="CU223" s="10">
        <v>0.1</v>
      </c>
      <c r="CV223" s="10"/>
      <c r="CW223" s="10"/>
      <c r="CX223" s="10"/>
      <c r="CY223" s="10"/>
      <c r="CZ223" s="10">
        <v>0.5</v>
      </c>
      <c r="DA223" s="10">
        <v>0.5</v>
      </c>
      <c r="DB223" s="10">
        <v>0.5</v>
      </c>
      <c r="DC223" s="10">
        <v>0.5</v>
      </c>
      <c r="DD223" s="10">
        <v>0.5</v>
      </c>
      <c r="DE223" s="10">
        <v>0.5</v>
      </c>
      <c r="DF223" s="10">
        <v>0.2</v>
      </c>
      <c r="DG223" s="10">
        <v>0.5</v>
      </c>
      <c r="DH223" s="10">
        <v>0.5</v>
      </c>
      <c r="DI223" s="10">
        <v>0.5</v>
      </c>
      <c r="DJ223" s="10">
        <v>0.5</v>
      </c>
      <c r="DK223" s="10"/>
      <c r="DL223" s="10"/>
      <c r="DM223" s="10"/>
      <c r="DN223" s="10"/>
      <c r="DO223" s="10">
        <v>0.5</v>
      </c>
      <c r="DP223" s="10"/>
      <c r="DQ223" s="10">
        <v>0.1</v>
      </c>
      <c r="DR223" s="10">
        <v>0.1</v>
      </c>
      <c r="DS223" s="10"/>
      <c r="DT223" s="10"/>
      <c r="DU223" s="10"/>
      <c r="DV223" s="10"/>
      <c r="DW223" s="10"/>
      <c r="DX223" s="10"/>
      <c r="DY223" s="10"/>
      <c r="DZ223" s="10">
        <v>0.5</v>
      </c>
      <c r="EA223" s="10"/>
      <c r="EB223" s="10"/>
      <c r="EC223" s="10"/>
      <c r="ED223" s="10"/>
      <c r="EE223" s="10"/>
      <c r="EF223" s="10"/>
      <c r="EG223" s="10">
        <v>0.2</v>
      </c>
      <c r="EH223" s="10">
        <v>0.2</v>
      </c>
      <c r="EI223" s="10">
        <v>0.2</v>
      </c>
      <c r="EJ223" s="10">
        <v>0.2</v>
      </c>
      <c r="EK223" s="10">
        <v>0.2</v>
      </c>
      <c r="EL223" s="10">
        <v>0.2</v>
      </c>
      <c r="EM223" s="10">
        <v>0.2</v>
      </c>
      <c r="EN223" s="10">
        <v>0.1</v>
      </c>
      <c r="EO223" s="10">
        <v>0.1</v>
      </c>
      <c r="EP223" s="10"/>
      <c r="EQ223" s="10"/>
      <c r="ER223" s="10">
        <v>0.1</v>
      </c>
      <c r="ES223" s="10">
        <v>0.1</v>
      </c>
      <c r="ET223" s="10">
        <v>0.1</v>
      </c>
      <c r="EU223" s="10">
        <v>0.1</v>
      </c>
      <c r="EV223" s="10"/>
      <c r="EW223" s="10"/>
      <c r="EX223" s="10"/>
      <c r="EY223" s="10"/>
      <c r="EZ223" s="10"/>
      <c r="FA223" s="10"/>
      <c r="FB223" s="10">
        <v>0.1</v>
      </c>
      <c r="FC223" s="10">
        <v>0.1</v>
      </c>
      <c r="FD223" s="10">
        <v>0.1</v>
      </c>
      <c r="FE223" s="10">
        <v>0.1</v>
      </c>
      <c r="FF223" s="10"/>
      <c r="FG223" s="10"/>
      <c r="FH223" s="10"/>
      <c r="FI223" s="10">
        <v>0.5</v>
      </c>
      <c r="FJ223" s="10">
        <v>0.5</v>
      </c>
      <c r="FK223" s="10">
        <v>0.5</v>
      </c>
      <c r="FL223" s="10">
        <v>0.5</v>
      </c>
      <c r="FM223" s="10">
        <v>0.5</v>
      </c>
      <c r="FN223" s="10">
        <v>0.5</v>
      </c>
      <c r="FO223" s="10">
        <v>0.5</v>
      </c>
      <c r="FP223" s="10">
        <v>0.1</v>
      </c>
      <c r="FQ223" s="10">
        <v>0.1</v>
      </c>
      <c r="FR223" s="10">
        <v>0.1</v>
      </c>
      <c r="FS223" s="10">
        <v>0.1</v>
      </c>
      <c r="FT223" s="10">
        <v>0.1</v>
      </c>
      <c r="FU223" s="10">
        <v>0.1</v>
      </c>
      <c r="FV223" s="10">
        <v>0.2</v>
      </c>
      <c r="FW223" s="10">
        <v>0.2</v>
      </c>
      <c r="FX223" s="10">
        <v>0.2</v>
      </c>
      <c r="FY223" s="10">
        <v>0.2</v>
      </c>
      <c r="FZ223" s="10">
        <v>0.2</v>
      </c>
      <c r="GA223" s="10">
        <v>0.2</v>
      </c>
      <c r="GB223" s="10">
        <v>0.2</v>
      </c>
      <c r="GC223" s="10">
        <v>0.2</v>
      </c>
      <c r="GD223" s="10">
        <v>0.2</v>
      </c>
      <c r="GE223" s="10"/>
      <c r="GF223" s="10"/>
      <c r="GG223" s="10"/>
      <c r="GH223" s="10"/>
      <c r="GI223" s="10"/>
      <c r="GJ223" s="10"/>
      <c r="GK223" s="10"/>
      <c r="GL223" s="10"/>
      <c r="GM223" s="10"/>
      <c r="GN223" s="10">
        <v>0.5</v>
      </c>
      <c r="GO223" s="10"/>
      <c r="GP223" s="84">
        <v>0.05</v>
      </c>
      <c r="GQ223" s="30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  <c r="HV223" s="81"/>
      <c r="HW223" s="81"/>
      <c r="HX223" s="81"/>
      <c r="HY223" s="81"/>
      <c r="HZ223" s="81"/>
      <c r="IA223" s="81"/>
      <c r="IB223" s="81"/>
      <c r="IC223" s="81"/>
      <c r="ID223" s="81"/>
      <c r="IE223" s="81"/>
      <c r="IF223" s="81"/>
      <c r="IG223" s="81"/>
      <c r="IH223" s="81"/>
      <c r="II223" s="81"/>
      <c r="IJ223" s="81"/>
      <c r="IK223" s="81"/>
      <c r="IL223" s="81"/>
      <c r="IM223" s="81"/>
      <c r="IN223" s="81"/>
      <c r="IO223" s="81"/>
      <c r="IP223" s="81"/>
      <c r="IQ223" s="81"/>
      <c r="IR223" s="81"/>
      <c r="IS223" s="81"/>
      <c r="IT223" s="81"/>
      <c r="IU223" s="81"/>
    </row>
    <row r="224" spans="1:255" s="51" customFormat="1" ht="12.75">
      <c r="A224" s="36">
        <f t="shared" si="6"/>
        <v>207</v>
      </c>
      <c r="B224" s="22">
        <v>4821480800</v>
      </c>
      <c r="C224" s="82" t="s">
        <v>513</v>
      </c>
      <c r="D224" s="182">
        <v>43277</v>
      </c>
      <c r="E224" s="37">
        <v>2</v>
      </c>
      <c r="F224" s="191" t="s">
        <v>1181</v>
      </c>
      <c r="G224" s="48"/>
      <c r="H224" s="12"/>
      <c r="I224" s="12"/>
      <c r="J224" s="12"/>
      <c r="K224" s="12"/>
      <c r="L224" s="12"/>
      <c r="M224" s="12"/>
      <c r="N224" s="128"/>
      <c r="O224" s="128"/>
      <c r="P224" s="128"/>
      <c r="Q224" s="128"/>
      <c r="R224" s="128"/>
      <c r="S224" s="12"/>
      <c r="T224" s="12"/>
      <c r="U224" s="13"/>
      <c r="V224" s="48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0">
        <v>0.5</v>
      </c>
      <c r="BX224" s="10">
        <v>0.5</v>
      </c>
      <c r="BY224" s="10">
        <v>0.5</v>
      </c>
      <c r="BZ224" s="10">
        <v>0.5</v>
      </c>
      <c r="CA224" s="10">
        <v>0.5</v>
      </c>
      <c r="CB224" s="10">
        <v>0.5</v>
      </c>
      <c r="CC224" s="10">
        <v>0.5</v>
      </c>
      <c r="CD224" s="10">
        <v>0.5</v>
      </c>
      <c r="CE224" s="10">
        <v>0.5</v>
      </c>
      <c r="CF224" s="10"/>
      <c r="CG224" s="10"/>
      <c r="CH224" s="10"/>
      <c r="CI224" s="10"/>
      <c r="CJ224" s="10"/>
      <c r="CK224" s="10"/>
      <c r="CL224" s="10"/>
      <c r="CM224" s="10">
        <v>0.5</v>
      </c>
      <c r="CN224" s="10">
        <v>0.5</v>
      </c>
      <c r="CO224" s="10"/>
      <c r="CP224" s="10"/>
      <c r="CQ224" s="10">
        <v>0.5</v>
      </c>
      <c r="CR224" s="10">
        <v>0.1</v>
      </c>
      <c r="CS224" s="10">
        <v>0.1</v>
      </c>
      <c r="CT224" s="10">
        <v>0.1</v>
      </c>
      <c r="CU224" s="10">
        <v>0.1</v>
      </c>
      <c r="CV224" s="10"/>
      <c r="CW224" s="10"/>
      <c r="CX224" s="10"/>
      <c r="CY224" s="10"/>
      <c r="CZ224" s="10">
        <v>0.5</v>
      </c>
      <c r="DA224" s="10">
        <v>0.5</v>
      </c>
      <c r="DB224" s="10">
        <v>0.5</v>
      </c>
      <c r="DC224" s="10">
        <v>0.5</v>
      </c>
      <c r="DD224" s="10">
        <v>0.5</v>
      </c>
      <c r="DE224" s="10">
        <v>0.5</v>
      </c>
      <c r="DF224" s="10">
        <v>0.2</v>
      </c>
      <c r="DG224" s="10">
        <v>0.5</v>
      </c>
      <c r="DH224" s="10">
        <v>0.5</v>
      </c>
      <c r="DI224" s="10">
        <v>0.5</v>
      </c>
      <c r="DJ224" s="10">
        <v>0.5</v>
      </c>
      <c r="DK224" s="10"/>
      <c r="DL224" s="10"/>
      <c r="DM224" s="10"/>
      <c r="DN224" s="10"/>
      <c r="DO224" s="10">
        <v>0.5</v>
      </c>
      <c r="DP224" s="10"/>
      <c r="DQ224" s="10">
        <v>0.1</v>
      </c>
      <c r="DR224" s="10">
        <v>0.1</v>
      </c>
      <c r="DS224" s="10"/>
      <c r="DT224" s="10"/>
      <c r="DU224" s="10"/>
      <c r="DV224" s="10"/>
      <c r="DW224" s="10"/>
      <c r="DX224" s="10"/>
      <c r="DY224" s="10"/>
      <c r="DZ224" s="10">
        <v>0.5</v>
      </c>
      <c r="EA224" s="10"/>
      <c r="EB224" s="10"/>
      <c r="EC224" s="10"/>
      <c r="ED224" s="10"/>
      <c r="EE224" s="10"/>
      <c r="EF224" s="10"/>
      <c r="EG224" s="10">
        <v>0.2</v>
      </c>
      <c r="EH224" s="10">
        <v>0.2</v>
      </c>
      <c r="EI224" s="10">
        <v>0.2</v>
      </c>
      <c r="EJ224" s="10">
        <v>0.2</v>
      </c>
      <c r="EK224" s="10">
        <v>0.2</v>
      </c>
      <c r="EL224" s="10">
        <v>0.2</v>
      </c>
      <c r="EM224" s="10">
        <v>0.2</v>
      </c>
      <c r="EN224" s="10">
        <v>0.1</v>
      </c>
      <c r="EO224" s="10">
        <v>0.1</v>
      </c>
      <c r="EP224" s="10"/>
      <c r="EQ224" s="10"/>
      <c r="ER224" s="10">
        <v>0.1</v>
      </c>
      <c r="ES224" s="10">
        <v>0.1</v>
      </c>
      <c r="ET224" s="10">
        <v>0.1</v>
      </c>
      <c r="EU224" s="10">
        <v>0.1</v>
      </c>
      <c r="EV224" s="10"/>
      <c r="EW224" s="10"/>
      <c r="EX224" s="10"/>
      <c r="EY224" s="10"/>
      <c r="EZ224" s="10"/>
      <c r="FA224" s="10"/>
      <c r="FB224" s="10">
        <v>0.1</v>
      </c>
      <c r="FC224" s="10">
        <v>0.1</v>
      </c>
      <c r="FD224" s="10">
        <v>0.1</v>
      </c>
      <c r="FE224" s="10">
        <v>0.1</v>
      </c>
      <c r="FF224" s="10"/>
      <c r="FG224" s="10"/>
      <c r="FH224" s="10"/>
      <c r="FI224" s="10">
        <v>0.5</v>
      </c>
      <c r="FJ224" s="10">
        <v>0.5</v>
      </c>
      <c r="FK224" s="10">
        <v>0.5</v>
      </c>
      <c r="FL224" s="10">
        <v>0.5</v>
      </c>
      <c r="FM224" s="10">
        <v>0.5</v>
      </c>
      <c r="FN224" s="10">
        <v>0.5</v>
      </c>
      <c r="FO224" s="10">
        <v>0.5</v>
      </c>
      <c r="FP224" s="10">
        <v>0.1</v>
      </c>
      <c r="FQ224" s="10">
        <v>0.1</v>
      </c>
      <c r="FR224" s="10">
        <v>0.1</v>
      </c>
      <c r="FS224" s="10">
        <v>0.1</v>
      </c>
      <c r="FT224" s="10">
        <v>0.1</v>
      </c>
      <c r="FU224" s="10">
        <v>0.1</v>
      </c>
      <c r="FV224" s="10">
        <v>0.2</v>
      </c>
      <c r="FW224" s="10">
        <v>0.2</v>
      </c>
      <c r="FX224" s="10">
        <v>0.2</v>
      </c>
      <c r="FY224" s="10">
        <v>0.2</v>
      </c>
      <c r="FZ224" s="10">
        <v>0.2</v>
      </c>
      <c r="GA224" s="10">
        <v>0.2</v>
      </c>
      <c r="GB224" s="10">
        <v>0.2</v>
      </c>
      <c r="GC224" s="10">
        <v>0.2</v>
      </c>
      <c r="GD224" s="10">
        <v>0.2</v>
      </c>
      <c r="GE224" s="10"/>
      <c r="GF224" s="10"/>
      <c r="GG224" s="10"/>
      <c r="GH224" s="10"/>
      <c r="GI224" s="10"/>
      <c r="GJ224" s="10"/>
      <c r="GK224" s="10"/>
      <c r="GL224" s="10"/>
      <c r="GM224" s="10"/>
      <c r="GN224" s="10">
        <v>0.5</v>
      </c>
      <c r="GO224" s="10"/>
      <c r="GP224" s="84">
        <v>0.05</v>
      </c>
      <c r="GQ224" s="30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  <c r="HV224" s="81"/>
      <c r="HW224" s="81"/>
      <c r="HX224" s="81"/>
      <c r="HY224" s="81"/>
      <c r="HZ224" s="81"/>
      <c r="IA224" s="81"/>
      <c r="IB224" s="81"/>
      <c r="IC224" s="81"/>
      <c r="ID224" s="81"/>
      <c r="IE224" s="81"/>
      <c r="IF224" s="81"/>
      <c r="IG224" s="81"/>
      <c r="IH224" s="81"/>
      <c r="II224" s="81"/>
      <c r="IJ224" s="81"/>
      <c r="IK224" s="81"/>
      <c r="IL224" s="81"/>
      <c r="IM224" s="81"/>
      <c r="IN224" s="81"/>
      <c r="IO224" s="81"/>
      <c r="IP224" s="81"/>
      <c r="IQ224" s="81"/>
      <c r="IR224" s="81"/>
      <c r="IS224" s="81"/>
      <c r="IT224" s="81"/>
      <c r="IU224" s="81"/>
    </row>
    <row r="225" spans="1:255" s="51" customFormat="1" ht="12.75">
      <c r="A225" s="36">
        <f t="shared" si="6"/>
        <v>208</v>
      </c>
      <c r="B225" s="25">
        <v>4821481000</v>
      </c>
      <c r="C225" s="82" t="s">
        <v>518</v>
      </c>
      <c r="D225" s="182">
        <v>43277</v>
      </c>
      <c r="E225" s="37">
        <v>1</v>
      </c>
      <c r="F225" s="191" t="s">
        <v>1194</v>
      </c>
      <c r="G225" s="48"/>
      <c r="H225" s="12"/>
      <c r="I225" s="12"/>
      <c r="J225" s="12"/>
      <c r="K225" s="12"/>
      <c r="L225" s="12"/>
      <c r="M225" s="12"/>
      <c r="N225" s="128"/>
      <c r="O225" s="128"/>
      <c r="P225" s="128"/>
      <c r="Q225" s="128"/>
      <c r="R225" s="128"/>
      <c r="S225" s="12"/>
      <c r="T225" s="12"/>
      <c r="U225" s="13"/>
      <c r="V225" s="48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0">
        <v>0.5</v>
      </c>
      <c r="BX225" s="10">
        <v>0.5</v>
      </c>
      <c r="BY225" s="10">
        <v>0.5</v>
      </c>
      <c r="BZ225" s="10">
        <v>0.5</v>
      </c>
      <c r="CA225" s="10">
        <v>0.5</v>
      </c>
      <c r="CB225" s="10">
        <v>0.5</v>
      </c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>
        <v>0.5</v>
      </c>
      <c r="CN225" s="10">
        <v>0.5</v>
      </c>
      <c r="CO225" s="10"/>
      <c r="CP225" s="10"/>
      <c r="CQ225" s="10">
        <v>0.5</v>
      </c>
      <c r="CR225" s="10">
        <v>0.1</v>
      </c>
      <c r="CS225" s="10">
        <v>0.1</v>
      </c>
      <c r="CT225" s="10">
        <v>0.1</v>
      </c>
      <c r="CU225" s="10">
        <v>0.1</v>
      </c>
      <c r="CV225" s="10"/>
      <c r="CW225" s="10"/>
      <c r="CX225" s="10"/>
      <c r="CY225" s="10"/>
      <c r="CZ225" s="10">
        <v>0.5</v>
      </c>
      <c r="DA225" s="10">
        <v>0.5</v>
      </c>
      <c r="DB225" s="10">
        <v>0.5</v>
      </c>
      <c r="DC225" s="10">
        <v>0.5</v>
      </c>
      <c r="DD225" s="10">
        <v>0.5</v>
      </c>
      <c r="DE225" s="10">
        <v>0.5</v>
      </c>
      <c r="DF225" s="10">
        <v>0.2</v>
      </c>
      <c r="DG225" s="10">
        <v>0.5</v>
      </c>
      <c r="DH225" s="10">
        <v>0.5</v>
      </c>
      <c r="DI225" s="10">
        <v>0.5</v>
      </c>
      <c r="DJ225" s="10">
        <v>0.5</v>
      </c>
      <c r="DK225" s="10"/>
      <c r="DL225" s="10"/>
      <c r="DM225" s="10"/>
      <c r="DN225" s="10"/>
      <c r="DO225" s="10">
        <v>0.5</v>
      </c>
      <c r="DP225" s="10"/>
      <c r="DQ225" s="10">
        <v>0.1</v>
      </c>
      <c r="DR225" s="10">
        <v>0.1</v>
      </c>
      <c r="DS225" s="10"/>
      <c r="DT225" s="10"/>
      <c r="DU225" s="10"/>
      <c r="DV225" s="10"/>
      <c r="DW225" s="10"/>
      <c r="DX225" s="10"/>
      <c r="DY225" s="10"/>
      <c r="DZ225" s="10">
        <v>0.5</v>
      </c>
      <c r="EA225" s="10"/>
      <c r="EB225" s="10"/>
      <c r="EC225" s="10"/>
      <c r="ED225" s="10"/>
      <c r="EE225" s="10"/>
      <c r="EF225" s="10"/>
      <c r="EG225" s="10">
        <v>0.2</v>
      </c>
      <c r="EH225" s="10">
        <v>0.2</v>
      </c>
      <c r="EI225" s="10">
        <v>0.2</v>
      </c>
      <c r="EJ225" s="10">
        <v>0.2</v>
      </c>
      <c r="EK225" s="10">
        <v>0.2</v>
      </c>
      <c r="EL225" s="10">
        <v>0.2</v>
      </c>
      <c r="EM225" s="10">
        <v>0.2</v>
      </c>
      <c r="EN225" s="10">
        <v>0.1</v>
      </c>
      <c r="EO225" s="10">
        <v>0.1</v>
      </c>
      <c r="EP225" s="10"/>
      <c r="EQ225" s="10"/>
      <c r="ER225" s="10">
        <v>0.1</v>
      </c>
      <c r="ES225" s="10">
        <v>0.1</v>
      </c>
      <c r="ET225" s="10">
        <v>0.1</v>
      </c>
      <c r="EU225" s="10">
        <v>0.1</v>
      </c>
      <c r="EV225" s="10"/>
      <c r="EW225" s="10"/>
      <c r="EX225" s="10"/>
      <c r="EY225" s="10"/>
      <c r="EZ225" s="10"/>
      <c r="FA225" s="10"/>
      <c r="FB225" s="10">
        <v>0.1</v>
      </c>
      <c r="FC225" s="10">
        <v>0.1</v>
      </c>
      <c r="FD225" s="10">
        <v>0.1</v>
      </c>
      <c r="FE225" s="10">
        <v>0.1</v>
      </c>
      <c r="FF225" s="10"/>
      <c r="FG225" s="10"/>
      <c r="FH225" s="10"/>
      <c r="FI225" s="10">
        <v>0.5</v>
      </c>
      <c r="FJ225" s="10">
        <v>0.5</v>
      </c>
      <c r="FK225" s="10">
        <v>0.5</v>
      </c>
      <c r="FL225" s="10">
        <v>0.5</v>
      </c>
      <c r="FM225" s="10">
        <v>0.5</v>
      </c>
      <c r="FN225" s="10">
        <v>0.5</v>
      </c>
      <c r="FO225" s="10">
        <v>0.5</v>
      </c>
      <c r="FP225" s="10">
        <v>0.1</v>
      </c>
      <c r="FQ225" s="10">
        <v>0.1</v>
      </c>
      <c r="FR225" s="10">
        <v>0.1</v>
      </c>
      <c r="FS225" s="10">
        <v>0.1</v>
      </c>
      <c r="FT225" s="10">
        <v>0.1</v>
      </c>
      <c r="FU225" s="10">
        <v>0.1</v>
      </c>
      <c r="FV225" s="10">
        <v>0.2</v>
      </c>
      <c r="FW225" s="10">
        <v>0.2</v>
      </c>
      <c r="FX225" s="10">
        <v>0.2</v>
      </c>
      <c r="FY225" s="10">
        <v>0.2</v>
      </c>
      <c r="FZ225" s="10">
        <v>0.2</v>
      </c>
      <c r="GA225" s="10">
        <v>0.2</v>
      </c>
      <c r="GB225" s="10">
        <v>0.2</v>
      </c>
      <c r="GC225" s="10">
        <v>0.2</v>
      </c>
      <c r="GD225" s="10">
        <v>0.2</v>
      </c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84">
        <v>0.05</v>
      </c>
      <c r="GQ225" s="30"/>
      <c r="GR225" s="81"/>
      <c r="GS225" s="81"/>
      <c r="GT225" s="81"/>
      <c r="GU225" s="81"/>
      <c r="GV225" s="81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  <c r="HU225" s="81"/>
      <c r="HV225" s="81"/>
      <c r="HW225" s="81"/>
      <c r="HX225" s="81"/>
      <c r="HY225" s="81"/>
      <c r="HZ225" s="81"/>
      <c r="IA225" s="81"/>
      <c r="IB225" s="81"/>
      <c r="IC225" s="81"/>
      <c r="ID225" s="81"/>
      <c r="IE225" s="81"/>
      <c r="IF225" s="81"/>
      <c r="IG225" s="81"/>
      <c r="IH225" s="81"/>
      <c r="II225" s="81"/>
      <c r="IJ225" s="81"/>
      <c r="IK225" s="81"/>
      <c r="IL225" s="81"/>
      <c r="IM225" s="81"/>
      <c r="IN225" s="81"/>
      <c r="IO225" s="81"/>
      <c r="IP225" s="81"/>
      <c r="IQ225" s="81"/>
      <c r="IR225" s="81"/>
      <c r="IS225" s="81"/>
      <c r="IT225" s="81"/>
      <c r="IU225" s="81"/>
    </row>
    <row r="226" spans="1:255" s="51" customFormat="1" ht="12.75">
      <c r="A226" s="36">
        <f t="shared" si="6"/>
        <v>209</v>
      </c>
      <c r="B226" s="25">
        <v>4821481000</v>
      </c>
      <c r="C226" s="82" t="s">
        <v>518</v>
      </c>
      <c r="D226" s="182">
        <v>43277</v>
      </c>
      <c r="E226" s="37">
        <v>1</v>
      </c>
      <c r="F226" s="191" t="s">
        <v>519</v>
      </c>
      <c r="G226" s="48"/>
      <c r="H226" s="12"/>
      <c r="I226" s="12"/>
      <c r="J226" s="12"/>
      <c r="K226" s="12"/>
      <c r="L226" s="12"/>
      <c r="M226" s="12"/>
      <c r="N226" s="128"/>
      <c r="O226" s="128"/>
      <c r="P226" s="128"/>
      <c r="Q226" s="128"/>
      <c r="R226" s="128"/>
      <c r="S226" s="12"/>
      <c r="T226" s="12"/>
      <c r="U226" s="13"/>
      <c r="V226" s="48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0">
        <v>0.5</v>
      </c>
      <c r="BX226" s="10">
        <v>0.5</v>
      </c>
      <c r="BY226" s="10">
        <v>0.5</v>
      </c>
      <c r="BZ226" s="10">
        <v>0.5</v>
      </c>
      <c r="CA226" s="10">
        <v>0.5</v>
      </c>
      <c r="CB226" s="10">
        <v>0.5</v>
      </c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>
        <v>0.5</v>
      </c>
      <c r="CN226" s="10">
        <v>0.5</v>
      </c>
      <c r="CO226" s="10"/>
      <c r="CP226" s="10"/>
      <c r="CQ226" s="10">
        <v>0.5</v>
      </c>
      <c r="CR226" s="10">
        <v>0.1</v>
      </c>
      <c r="CS226" s="10">
        <v>0.1</v>
      </c>
      <c r="CT226" s="10">
        <v>0.1</v>
      </c>
      <c r="CU226" s="10">
        <v>0.1</v>
      </c>
      <c r="CV226" s="10"/>
      <c r="CW226" s="10"/>
      <c r="CX226" s="10"/>
      <c r="CY226" s="10"/>
      <c r="CZ226" s="10">
        <v>0.5</v>
      </c>
      <c r="DA226" s="10">
        <v>0.5</v>
      </c>
      <c r="DB226" s="10">
        <v>0.5</v>
      </c>
      <c r="DC226" s="10">
        <v>0.5</v>
      </c>
      <c r="DD226" s="10">
        <v>0.5</v>
      </c>
      <c r="DE226" s="10">
        <v>0.5</v>
      </c>
      <c r="DF226" s="10">
        <v>0.2</v>
      </c>
      <c r="DG226" s="10">
        <v>0.5</v>
      </c>
      <c r="DH226" s="10">
        <v>0.5</v>
      </c>
      <c r="DI226" s="10">
        <v>0.5</v>
      </c>
      <c r="DJ226" s="10">
        <v>0.5</v>
      </c>
      <c r="DK226" s="10"/>
      <c r="DL226" s="10"/>
      <c r="DM226" s="10"/>
      <c r="DN226" s="10"/>
      <c r="DO226" s="10">
        <v>0.5</v>
      </c>
      <c r="DP226" s="10"/>
      <c r="DQ226" s="10">
        <v>0.1</v>
      </c>
      <c r="DR226" s="10">
        <v>0.1</v>
      </c>
      <c r="DS226" s="10"/>
      <c r="DT226" s="10"/>
      <c r="DU226" s="10"/>
      <c r="DV226" s="10"/>
      <c r="DW226" s="10"/>
      <c r="DX226" s="10"/>
      <c r="DY226" s="10"/>
      <c r="DZ226" s="10">
        <v>0.5</v>
      </c>
      <c r="EA226" s="10"/>
      <c r="EB226" s="10"/>
      <c r="EC226" s="10"/>
      <c r="ED226" s="10"/>
      <c r="EE226" s="10"/>
      <c r="EF226" s="10"/>
      <c r="EG226" s="10">
        <v>0.2</v>
      </c>
      <c r="EH226" s="10">
        <v>0.2</v>
      </c>
      <c r="EI226" s="10">
        <v>0.2</v>
      </c>
      <c r="EJ226" s="10">
        <v>0.2</v>
      </c>
      <c r="EK226" s="10">
        <v>0.2</v>
      </c>
      <c r="EL226" s="10">
        <v>0.2</v>
      </c>
      <c r="EM226" s="10">
        <v>0.2</v>
      </c>
      <c r="EN226" s="10">
        <v>0.1</v>
      </c>
      <c r="EO226" s="10">
        <v>0.1</v>
      </c>
      <c r="EP226" s="10"/>
      <c r="EQ226" s="10"/>
      <c r="ER226" s="10">
        <v>0.1</v>
      </c>
      <c r="ES226" s="10">
        <v>0.1</v>
      </c>
      <c r="ET226" s="10">
        <v>0.1</v>
      </c>
      <c r="EU226" s="10">
        <v>0.1</v>
      </c>
      <c r="EV226" s="10"/>
      <c r="EW226" s="10"/>
      <c r="EX226" s="10"/>
      <c r="EY226" s="10"/>
      <c r="EZ226" s="10"/>
      <c r="FA226" s="10"/>
      <c r="FB226" s="10">
        <v>0.1</v>
      </c>
      <c r="FC226" s="10">
        <v>0.1</v>
      </c>
      <c r="FD226" s="10">
        <v>0.1</v>
      </c>
      <c r="FE226" s="10">
        <v>0.1</v>
      </c>
      <c r="FF226" s="10"/>
      <c r="FG226" s="10"/>
      <c r="FH226" s="10"/>
      <c r="FI226" s="10">
        <v>0.5</v>
      </c>
      <c r="FJ226" s="10">
        <v>0.5</v>
      </c>
      <c r="FK226" s="10">
        <v>0.5</v>
      </c>
      <c r="FL226" s="10">
        <v>0.5</v>
      </c>
      <c r="FM226" s="10">
        <v>0.5</v>
      </c>
      <c r="FN226" s="10">
        <v>0.5</v>
      </c>
      <c r="FO226" s="10">
        <v>0.5</v>
      </c>
      <c r="FP226" s="10">
        <v>0.1</v>
      </c>
      <c r="FQ226" s="10">
        <v>0.1</v>
      </c>
      <c r="FR226" s="10">
        <v>0.1</v>
      </c>
      <c r="FS226" s="10">
        <v>0.1</v>
      </c>
      <c r="FT226" s="10">
        <v>0.1</v>
      </c>
      <c r="FU226" s="10">
        <v>0.1</v>
      </c>
      <c r="FV226" s="10">
        <v>0.2</v>
      </c>
      <c r="FW226" s="10">
        <v>0.2</v>
      </c>
      <c r="FX226" s="10">
        <v>0.2</v>
      </c>
      <c r="FY226" s="10">
        <v>0.2</v>
      </c>
      <c r="FZ226" s="10">
        <v>0.2</v>
      </c>
      <c r="GA226" s="10">
        <v>0.2</v>
      </c>
      <c r="GB226" s="10">
        <v>0.2</v>
      </c>
      <c r="GC226" s="10">
        <v>0.2</v>
      </c>
      <c r="GD226" s="10">
        <v>0.2</v>
      </c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84">
        <v>0.05</v>
      </c>
      <c r="GQ226" s="30"/>
      <c r="GR226" s="81"/>
      <c r="GS226" s="81"/>
      <c r="GT226" s="81"/>
      <c r="GU226" s="81"/>
      <c r="GV226" s="81"/>
      <c r="GW226" s="81"/>
      <c r="GX226" s="81"/>
      <c r="GY226" s="81"/>
      <c r="GZ226" s="81"/>
      <c r="HA226" s="81"/>
      <c r="HB226" s="81"/>
      <c r="HC226" s="81"/>
      <c r="HD226" s="81"/>
      <c r="HE226" s="81"/>
      <c r="HF226" s="81"/>
      <c r="HG226" s="81"/>
      <c r="HH226" s="81"/>
      <c r="HI226" s="81"/>
      <c r="HJ226" s="81"/>
      <c r="HK226" s="81"/>
      <c r="HL226" s="81"/>
      <c r="HM226" s="81"/>
      <c r="HN226" s="81"/>
      <c r="HO226" s="81"/>
      <c r="HP226" s="81"/>
      <c r="HQ226" s="81"/>
      <c r="HR226" s="81"/>
      <c r="HS226" s="81"/>
      <c r="HT226" s="81"/>
      <c r="HU226" s="81"/>
      <c r="HV226" s="81"/>
      <c r="HW226" s="81"/>
      <c r="HX226" s="81"/>
      <c r="HY226" s="81"/>
      <c r="HZ226" s="81"/>
      <c r="IA226" s="81"/>
      <c r="IB226" s="81"/>
      <c r="IC226" s="81"/>
      <c r="ID226" s="81"/>
      <c r="IE226" s="81"/>
      <c r="IF226" s="81"/>
      <c r="IG226" s="81"/>
      <c r="IH226" s="81"/>
      <c r="II226" s="81"/>
      <c r="IJ226" s="81"/>
      <c r="IK226" s="81"/>
      <c r="IL226" s="81"/>
      <c r="IM226" s="81"/>
      <c r="IN226" s="81"/>
      <c r="IO226" s="81"/>
      <c r="IP226" s="81"/>
      <c r="IQ226" s="81"/>
      <c r="IR226" s="81"/>
      <c r="IS226" s="81"/>
      <c r="IT226" s="81"/>
      <c r="IU226" s="81"/>
    </row>
    <row r="227" spans="1:255" s="51" customFormat="1" ht="26.25">
      <c r="A227" s="36">
        <f t="shared" si="6"/>
        <v>210</v>
      </c>
      <c r="B227" s="25">
        <v>4821481300</v>
      </c>
      <c r="C227" s="82" t="s">
        <v>520</v>
      </c>
      <c r="D227" s="182">
        <v>43277</v>
      </c>
      <c r="E227" s="37">
        <v>2</v>
      </c>
      <c r="F227" s="191" t="s">
        <v>521</v>
      </c>
      <c r="G227" s="48"/>
      <c r="H227" s="12"/>
      <c r="I227" s="12"/>
      <c r="J227" s="12"/>
      <c r="K227" s="12"/>
      <c r="L227" s="12"/>
      <c r="M227" s="12"/>
      <c r="N227" s="128"/>
      <c r="O227" s="128"/>
      <c r="P227" s="128"/>
      <c r="Q227" s="128"/>
      <c r="R227" s="128"/>
      <c r="S227" s="12"/>
      <c r="T227" s="12"/>
      <c r="U227" s="13"/>
      <c r="V227" s="48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0">
        <v>0.5</v>
      </c>
      <c r="BX227" s="10">
        <v>0.5</v>
      </c>
      <c r="BY227" s="10">
        <v>0.5</v>
      </c>
      <c r="BZ227" s="10">
        <v>0.5</v>
      </c>
      <c r="CA227" s="10">
        <v>0.5</v>
      </c>
      <c r="CB227" s="10">
        <v>0.5</v>
      </c>
      <c r="CC227" s="10">
        <v>0.5</v>
      </c>
      <c r="CD227" s="10">
        <v>0.5</v>
      </c>
      <c r="CE227" s="10">
        <v>0.5</v>
      </c>
      <c r="CF227" s="10"/>
      <c r="CG227" s="10"/>
      <c r="CH227" s="10"/>
      <c r="CI227" s="10"/>
      <c r="CJ227" s="10"/>
      <c r="CK227" s="10"/>
      <c r="CL227" s="10"/>
      <c r="CM227" s="10">
        <v>0.5</v>
      </c>
      <c r="CN227" s="10">
        <v>0.5</v>
      </c>
      <c r="CO227" s="10"/>
      <c r="CP227" s="10"/>
      <c r="CQ227" s="10">
        <v>0.5</v>
      </c>
      <c r="CR227" s="10">
        <v>0.1</v>
      </c>
      <c r="CS227" s="10">
        <v>0.1</v>
      </c>
      <c r="CT227" s="10">
        <v>0.1</v>
      </c>
      <c r="CU227" s="10">
        <v>0.1</v>
      </c>
      <c r="CV227" s="10"/>
      <c r="CW227" s="10"/>
      <c r="CX227" s="10"/>
      <c r="CY227" s="10"/>
      <c r="CZ227" s="10">
        <v>0.5</v>
      </c>
      <c r="DA227" s="10">
        <v>0.5</v>
      </c>
      <c r="DB227" s="10">
        <v>0.5</v>
      </c>
      <c r="DC227" s="10">
        <v>0.5</v>
      </c>
      <c r="DD227" s="10">
        <v>0.5</v>
      </c>
      <c r="DE227" s="10">
        <v>0.5</v>
      </c>
      <c r="DF227" s="10">
        <v>0.2</v>
      </c>
      <c r="DG227" s="10">
        <v>0.5</v>
      </c>
      <c r="DH227" s="10">
        <v>0.5</v>
      </c>
      <c r="DI227" s="10">
        <v>0.5</v>
      </c>
      <c r="DJ227" s="10">
        <v>0.5</v>
      </c>
      <c r="DK227" s="10"/>
      <c r="DL227" s="10"/>
      <c r="DM227" s="10"/>
      <c r="DN227" s="10"/>
      <c r="DO227" s="10">
        <v>0.5</v>
      </c>
      <c r="DP227" s="10"/>
      <c r="DQ227" s="10">
        <v>0.1</v>
      </c>
      <c r="DR227" s="10">
        <v>0.1</v>
      </c>
      <c r="DS227" s="10"/>
      <c r="DT227" s="10"/>
      <c r="DU227" s="10"/>
      <c r="DV227" s="10"/>
      <c r="DW227" s="10"/>
      <c r="DX227" s="10"/>
      <c r="DY227" s="10"/>
      <c r="DZ227" s="10">
        <v>0.5</v>
      </c>
      <c r="EA227" s="10"/>
      <c r="EB227" s="10"/>
      <c r="EC227" s="10"/>
      <c r="ED227" s="10"/>
      <c r="EE227" s="10"/>
      <c r="EF227" s="10"/>
      <c r="EG227" s="10">
        <v>0.2</v>
      </c>
      <c r="EH227" s="10">
        <v>0.2</v>
      </c>
      <c r="EI227" s="10">
        <v>0.2</v>
      </c>
      <c r="EJ227" s="10">
        <v>0.2</v>
      </c>
      <c r="EK227" s="10">
        <v>0.2</v>
      </c>
      <c r="EL227" s="10">
        <v>0.2</v>
      </c>
      <c r="EM227" s="10">
        <v>0.2</v>
      </c>
      <c r="EN227" s="10">
        <v>0.1</v>
      </c>
      <c r="EO227" s="10">
        <v>0.1</v>
      </c>
      <c r="EP227" s="10"/>
      <c r="EQ227" s="10"/>
      <c r="ER227" s="10">
        <v>0.1</v>
      </c>
      <c r="ES227" s="10">
        <v>0.1</v>
      </c>
      <c r="ET227" s="10">
        <v>0.1</v>
      </c>
      <c r="EU227" s="10">
        <v>0.1</v>
      </c>
      <c r="EV227" s="10"/>
      <c r="EW227" s="10"/>
      <c r="EX227" s="10"/>
      <c r="EY227" s="10"/>
      <c r="EZ227" s="10"/>
      <c r="FA227" s="10"/>
      <c r="FB227" s="10">
        <v>0.1</v>
      </c>
      <c r="FC227" s="10">
        <v>0.1</v>
      </c>
      <c r="FD227" s="10">
        <v>0.1</v>
      </c>
      <c r="FE227" s="10">
        <v>0.1</v>
      </c>
      <c r="FF227" s="10"/>
      <c r="FG227" s="10"/>
      <c r="FH227" s="10"/>
      <c r="FI227" s="10">
        <v>0.5</v>
      </c>
      <c r="FJ227" s="10">
        <v>0.5</v>
      </c>
      <c r="FK227" s="10">
        <v>0.5</v>
      </c>
      <c r="FL227" s="10">
        <v>0.5</v>
      </c>
      <c r="FM227" s="10">
        <v>0.5</v>
      </c>
      <c r="FN227" s="10">
        <v>0.5</v>
      </c>
      <c r="FO227" s="10">
        <v>0.5</v>
      </c>
      <c r="FP227" s="10">
        <v>0.1</v>
      </c>
      <c r="FQ227" s="10">
        <v>0.1</v>
      </c>
      <c r="FR227" s="10">
        <v>0.1</v>
      </c>
      <c r="FS227" s="10">
        <v>0.1</v>
      </c>
      <c r="FT227" s="10">
        <v>0.1</v>
      </c>
      <c r="FU227" s="10">
        <v>0.1</v>
      </c>
      <c r="FV227" s="10">
        <v>0.2</v>
      </c>
      <c r="FW227" s="10">
        <v>0.2</v>
      </c>
      <c r="FX227" s="10">
        <v>0.2</v>
      </c>
      <c r="FY227" s="10">
        <v>0.2</v>
      </c>
      <c r="FZ227" s="10">
        <v>0.2</v>
      </c>
      <c r="GA227" s="10">
        <v>0.2</v>
      </c>
      <c r="GB227" s="10">
        <v>0.2</v>
      </c>
      <c r="GC227" s="10">
        <v>0.2</v>
      </c>
      <c r="GD227" s="10">
        <v>0.2</v>
      </c>
      <c r="GE227" s="10"/>
      <c r="GF227" s="10"/>
      <c r="GG227" s="10"/>
      <c r="GH227" s="10"/>
      <c r="GI227" s="10"/>
      <c r="GJ227" s="10"/>
      <c r="GK227" s="10"/>
      <c r="GL227" s="10"/>
      <c r="GM227" s="10"/>
      <c r="GN227" s="10">
        <v>0.5</v>
      </c>
      <c r="GO227" s="10"/>
      <c r="GP227" s="84">
        <v>0.05</v>
      </c>
      <c r="GQ227" s="30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81"/>
      <c r="IO227" s="81"/>
      <c r="IP227" s="81"/>
      <c r="IQ227" s="81"/>
      <c r="IR227" s="81"/>
      <c r="IS227" s="81"/>
      <c r="IT227" s="81"/>
      <c r="IU227" s="81"/>
    </row>
    <row r="228" spans="1:255" s="51" customFormat="1" ht="26.25">
      <c r="A228" s="36">
        <f t="shared" si="6"/>
        <v>211</v>
      </c>
      <c r="B228" s="25">
        <v>4821481300</v>
      </c>
      <c r="C228" s="82" t="s">
        <v>520</v>
      </c>
      <c r="D228" s="182">
        <v>43277</v>
      </c>
      <c r="E228" s="37">
        <v>2</v>
      </c>
      <c r="F228" s="191" t="s">
        <v>522</v>
      </c>
      <c r="G228" s="48"/>
      <c r="H228" s="12"/>
      <c r="I228" s="12"/>
      <c r="J228" s="12"/>
      <c r="K228" s="12"/>
      <c r="L228" s="12"/>
      <c r="M228" s="12"/>
      <c r="N228" s="128"/>
      <c r="O228" s="128"/>
      <c r="P228" s="128"/>
      <c r="Q228" s="128"/>
      <c r="R228" s="128"/>
      <c r="S228" s="12"/>
      <c r="T228" s="12"/>
      <c r="U228" s="13"/>
      <c r="V228" s="48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0">
        <v>0.5</v>
      </c>
      <c r="BX228" s="10">
        <v>0.5</v>
      </c>
      <c r="BY228" s="10">
        <v>0.5</v>
      </c>
      <c r="BZ228" s="10">
        <v>0.5</v>
      </c>
      <c r="CA228" s="10">
        <v>0.5</v>
      </c>
      <c r="CB228" s="10">
        <v>0.5</v>
      </c>
      <c r="CC228" s="10">
        <v>0.5</v>
      </c>
      <c r="CD228" s="10">
        <v>0.5</v>
      </c>
      <c r="CE228" s="10">
        <v>0.5</v>
      </c>
      <c r="CF228" s="10"/>
      <c r="CG228" s="10"/>
      <c r="CH228" s="10"/>
      <c r="CI228" s="10"/>
      <c r="CJ228" s="10"/>
      <c r="CK228" s="10"/>
      <c r="CL228" s="10"/>
      <c r="CM228" s="10">
        <v>0.5</v>
      </c>
      <c r="CN228" s="10">
        <v>0.5</v>
      </c>
      <c r="CO228" s="10"/>
      <c r="CP228" s="10"/>
      <c r="CQ228" s="10">
        <v>0.5</v>
      </c>
      <c r="CR228" s="10">
        <v>0.1</v>
      </c>
      <c r="CS228" s="10">
        <v>0.1</v>
      </c>
      <c r="CT228" s="10">
        <v>0.1</v>
      </c>
      <c r="CU228" s="10">
        <v>0.1</v>
      </c>
      <c r="CV228" s="10"/>
      <c r="CW228" s="10"/>
      <c r="CX228" s="10"/>
      <c r="CY228" s="10"/>
      <c r="CZ228" s="10">
        <v>0.5</v>
      </c>
      <c r="DA228" s="10">
        <v>0.5</v>
      </c>
      <c r="DB228" s="10">
        <v>0.5</v>
      </c>
      <c r="DC228" s="10">
        <v>0.5</v>
      </c>
      <c r="DD228" s="10">
        <v>0.5</v>
      </c>
      <c r="DE228" s="10">
        <v>0.5</v>
      </c>
      <c r="DF228" s="10">
        <v>0.2</v>
      </c>
      <c r="DG228" s="10">
        <v>0.5</v>
      </c>
      <c r="DH228" s="10">
        <v>0.5</v>
      </c>
      <c r="DI228" s="10">
        <v>0.5</v>
      </c>
      <c r="DJ228" s="10">
        <v>0.5</v>
      </c>
      <c r="DK228" s="10"/>
      <c r="DL228" s="10"/>
      <c r="DM228" s="10"/>
      <c r="DN228" s="10"/>
      <c r="DO228" s="10">
        <v>0.5</v>
      </c>
      <c r="DP228" s="10"/>
      <c r="DQ228" s="10">
        <v>0.1</v>
      </c>
      <c r="DR228" s="10">
        <v>0.1</v>
      </c>
      <c r="DS228" s="10"/>
      <c r="DT228" s="10"/>
      <c r="DU228" s="10"/>
      <c r="DV228" s="10"/>
      <c r="DW228" s="10"/>
      <c r="DX228" s="10"/>
      <c r="DY228" s="10"/>
      <c r="DZ228" s="10">
        <v>0.5</v>
      </c>
      <c r="EA228" s="10"/>
      <c r="EB228" s="10"/>
      <c r="EC228" s="10"/>
      <c r="ED228" s="10"/>
      <c r="EE228" s="10"/>
      <c r="EF228" s="10"/>
      <c r="EG228" s="10">
        <v>0.2</v>
      </c>
      <c r="EH228" s="10">
        <v>0.2</v>
      </c>
      <c r="EI228" s="10">
        <v>0.2</v>
      </c>
      <c r="EJ228" s="10">
        <v>0.2</v>
      </c>
      <c r="EK228" s="10">
        <v>0.2</v>
      </c>
      <c r="EL228" s="10">
        <v>0.2</v>
      </c>
      <c r="EM228" s="10">
        <v>0.2</v>
      </c>
      <c r="EN228" s="10">
        <v>0.1</v>
      </c>
      <c r="EO228" s="10">
        <v>0.1</v>
      </c>
      <c r="EP228" s="10"/>
      <c r="EQ228" s="10"/>
      <c r="ER228" s="10">
        <v>0.1</v>
      </c>
      <c r="ES228" s="10">
        <v>0.1</v>
      </c>
      <c r="ET228" s="10">
        <v>0.1</v>
      </c>
      <c r="EU228" s="10">
        <v>0.1</v>
      </c>
      <c r="EV228" s="10"/>
      <c r="EW228" s="10"/>
      <c r="EX228" s="10"/>
      <c r="EY228" s="10"/>
      <c r="EZ228" s="10"/>
      <c r="FA228" s="10"/>
      <c r="FB228" s="10">
        <v>0.1</v>
      </c>
      <c r="FC228" s="10">
        <v>0.1</v>
      </c>
      <c r="FD228" s="10">
        <v>0.1</v>
      </c>
      <c r="FE228" s="10">
        <v>0.1</v>
      </c>
      <c r="FF228" s="10"/>
      <c r="FG228" s="10"/>
      <c r="FH228" s="10"/>
      <c r="FI228" s="10">
        <v>0.5</v>
      </c>
      <c r="FJ228" s="10">
        <v>0.5</v>
      </c>
      <c r="FK228" s="10">
        <v>0.5</v>
      </c>
      <c r="FL228" s="10">
        <v>0.5</v>
      </c>
      <c r="FM228" s="10">
        <v>0.5</v>
      </c>
      <c r="FN228" s="10">
        <v>0.5</v>
      </c>
      <c r="FO228" s="10">
        <v>0.5</v>
      </c>
      <c r="FP228" s="10">
        <v>0.1</v>
      </c>
      <c r="FQ228" s="10">
        <v>0.1</v>
      </c>
      <c r="FR228" s="10">
        <v>0.1</v>
      </c>
      <c r="FS228" s="10">
        <v>0.1</v>
      </c>
      <c r="FT228" s="10">
        <v>0.1</v>
      </c>
      <c r="FU228" s="10">
        <v>0.1</v>
      </c>
      <c r="FV228" s="10">
        <v>0.2</v>
      </c>
      <c r="FW228" s="10">
        <v>0.2</v>
      </c>
      <c r="FX228" s="10">
        <v>0.2</v>
      </c>
      <c r="FY228" s="10">
        <v>0.2</v>
      </c>
      <c r="FZ228" s="10">
        <v>0.2</v>
      </c>
      <c r="GA228" s="10">
        <v>0.2</v>
      </c>
      <c r="GB228" s="10">
        <v>0.2</v>
      </c>
      <c r="GC228" s="10">
        <v>0.2</v>
      </c>
      <c r="GD228" s="10">
        <v>0.2</v>
      </c>
      <c r="GE228" s="10"/>
      <c r="GF228" s="10"/>
      <c r="GG228" s="10"/>
      <c r="GH228" s="10"/>
      <c r="GI228" s="10"/>
      <c r="GJ228" s="10"/>
      <c r="GK228" s="10"/>
      <c r="GL228" s="10"/>
      <c r="GM228" s="10"/>
      <c r="GN228" s="10">
        <v>0.5</v>
      </c>
      <c r="GO228" s="10"/>
      <c r="GP228" s="84">
        <v>0.05</v>
      </c>
      <c r="GQ228" s="30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  <c r="HV228" s="81"/>
      <c r="HW228" s="81"/>
      <c r="HX228" s="81"/>
      <c r="HY228" s="81"/>
      <c r="HZ228" s="81"/>
      <c r="IA228" s="81"/>
      <c r="IB228" s="81"/>
      <c r="IC228" s="81"/>
      <c r="ID228" s="81"/>
      <c r="IE228" s="81"/>
      <c r="IF228" s="81"/>
      <c r="IG228" s="81"/>
      <c r="IH228" s="81"/>
      <c r="II228" s="81"/>
      <c r="IJ228" s="81"/>
      <c r="IK228" s="81"/>
      <c r="IL228" s="81"/>
      <c r="IM228" s="81"/>
      <c r="IN228" s="81"/>
      <c r="IO228" s="81"/>
      <c r="IP228" s="81"/>
      <c r="IQ228" s="81"/>
      <c r="IR228" s="81"/>
      <c r="IS228" s="81"/>
      <c r="IT228" s="81"/>
      <c r="IU228" s="81"/>
    </row>
    <row r="229" spans="1:255" s="51" customFormat="1" ht="26.25">
      <c r="A229" s="36">
        <f t="shared" si="6"/>
        <v>212</v>
      </c>
      <c r="B229" s="139">
        <v>4821481300</v>
      </c>
      <c r="C229" s="82" t="s">
        <v>520</v>
      </c>
      <c r="D229" s="182">
        <v>43277</v>
      </c>
      <c r="E229" s="37">
        <v>2</v>
      </c>
      <c r="F229" s="191" t="s">
        <v>523</v>
      </c>
      <c r="G229" s="158"/>
      <c r="H229" s="164"/>
      <c r="I229" s="164"/>
      <c r="J229" s="164"/>
      <c r="K229" s="164"/>
      <c r="L229" s="164"/>
      <c r="M229" s="164"/>
      <c r="N229" s="169"/>
      <c r="O229" s="169"/>
      <c r="P229" s="169"/>
      <c r="Q229" s="169"/>
      <c r="R229" s="169"/>
      <c r="S229" s="164"/>
      <c r="T229" s="164"/>
      <c r="U229" s="170"/>
      <c r="V229" s="48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43">
        <v>0.5</v>
      </c>
      <c r="BX229" s="43">
        <v>0.5</v>
      </c>
      <c r="BY229" s="43">
        <v>0.5</v>
      </c>
      <c r="BZ229" s="43">
        <v>0.5</v>
      </c>
      <c r="CA229" s="43">
        <v>0.5</v>
      </c>
      <c r="CB229" s="43">
        <v>0.5</v>
      </c>
      <c r="CC229" s="43">
        <v>0.5</v>
      </c>
      <c r="CD229" s="43">
        <v>0.5</v>
      </c>
      <c r="CE229" s="43">
        <v>0.5</v>
      </c>
      <c r="CF229" s="43"/>
      <c r="CG229" s="43"/>
      <c r="CH229" s="43"/>
      <c r="CI229" s="43"/>
      <c r="CJ229" s="43"/>
      <c r="CK229" s="43"/>
      <c r="CL229" s="43"/>
      <c r="CM229" s="43">
        <v>0.5</v>
      </c>
      <c r="CN229" s="43">
        <v>0.5</v>
      </c>
      <c r="CO229" s="43"/>
      <c r="CP229" s="43"/>
      <c r="CQ229" s="43">
        <v>0.5</v>
      </c>
      <c r="CR229" s="43">
        <v>0.1</v>
      </c>
      <c r="CS229" s="43">
        <v>0.1</v>
      </c>
      <c r="CT229" s="43">
        <v>0.1</v>
      </c>
      <c r="CU229" s="43">
        <v>0.1</v>
      </c>
      <c r="CV229" s="43"/>
      <c r="CW229" s="43"/>
      <c r="CX229" s="43"/>
      <c r="CY229" s="43"/>
      <c r="CZ229" s="43">
        <v>0.5</v>
      </c>
      <c r="DA229" s="43">
        <v>0.5</v>
      </c>
      <c r="DB229" s="43">
        <v>0.5</v>
      </c>
      <c r="DC229" s="43">
        <v>0.5</v>
      </c>
      <c r="DD229" s="43">
        <v>0.5</v>
      </c>
      <c r="DE229" s="43">
        <v>0.5</v>
      </c>
      <c r="DF229" s="43">
        <v>0.2</v>
      </c>
      <c r="DG229" s="43">
        <v>0.5</v>
      </c>
      <c r="DH229" s="43">
        <v>0.5</v>
      </c>
      <c r="DI229" s="43">
        <v>0.5</v>
      </c>
      <c r="DJ229" s="43">
        <v>0.5</v>
      </c>
      <c r="DK229" s="43"/>
      <c r="DL229" s="43"/>
      <c r="DM229" s="43"/>
      <c r="DN229" s="43"/>
      <c r="DO229" s="43">
        <v>0.5</v>
      </c>
      <c r="DP229" s="43"/>
      <c r="DQ229" s="43">
        <v>0.1</v>
      </c>
      <c r="DR229" s="43">
        <v>0.1</v>
      </c>
      <c r="DS229" s="43"/>
      <c r="DT229" s="43"/>
      <c r="DU229" s="43"/>
      <c r="DV229" s="43"/>
      <c r="DW229" s="43"/>
      <c r="DX229" s="43"/>
      <c r="DY229" s="43"/>
      <c r="DZ229" s="43">
        <v>0.5</v>
      </c>
      <c r="EA229" s="43"/>
      <c r="EB229" s="43"/>
      <c r="EC229" s="43"/>
      <c r="ED229" s="43"/>
      <c r="EE229" s="43"/>
      <c r="EF229" s="43"/>
      <c r="EG229" s="43">
        <v>0.2</v>
      </c>
      <c r="EH229" s="43">
        <v>0.2</v>
      </c>
      <c r="EI229" s="43">
        <v>0.2</v>
      </c>
      <c r="EJ229" s="43">
        <v>0.2</v>
      </c>
      <c r="EK229" s="43">
        <v>0.2</v>
      </c>
      <c r="EL229" s="43">
        <v>0.2</v>
      </c>
      <c r="EM229" s="43">
        <v>0.2</v>
      </c>
      <c r="EN229" s="43">
        <v>0.1</v>
      </c>
      <c r="EO229" s="43">
        <v>0.1</v>
      </c>
      <c r="EP229" s="43"/>
      <c r="EQ229" s="43"/>
      <c r="ER229" s="43">
        <v>0.1</v>
      </c>
      <c r="ES229" s="43">
        <v>0.1</v>
      </c>
      <c r="ET229" s="43">
        <v>0.1</v>
      </c>
      <c r="EU229" s="43">
        <v>0.1</v>
      </c>
      <c r="EV229" s="43"/>
      <c r="EW229" s="43"/>
      <c r="EX229" s="43"/>
      <c r="EY229" s="43"/>
      <c r="EZ229" s="43"/>
      <c r="FA229" s="43"/>
      <c r="FB229" s="43">
        <v>0.1</v>
      </c>
      <c r="FC229" s="43">
        <v>0.1</v>
      </c>
      <c r="FD229" s="43">
        <v>0.1</v>
      </c>
      <c r="FE229" s="43">
        <v>0.1</v>
      </c>
      <c r="FF229" s="43"/>
      <c r="FG229" s="43"/>
      <c r="FH229" s="43"/>
      <c r="FI229" s="43">
        <v>0.5</v>
      </c>
      <c r="FJ229" s="43">
        <v>0.5</v>
      </c>
      <c r="FK229" s="43">
        <v>0.5</v>
      </c>
      <c r="FL229" s="43">
        <v>0.5</v>
      </c>
      <c r="FM229" s="43">
        <v>0.5</v>
      </c>
      <c r="FN229" s="43">
        <v>0.5</v>
      </c>
      <c r="FO229" s="43">
        <v>0.5</v>
      </c>
      <c r="FP229" s="43">
        <v>0.1</v>
      </c>
      <c r="FQ229" s="43">
        <v>0.1</v>
      </c>
      <c r="FR229" s="43">
        <v>0.1</v>
      </c>
      <c r="FS229" s="43">
        <v>0.1</v>
      </c>
      <c r="FT229" s="43">
        <v>0.1</v>
      </c>
      <c r="FU229" s="43">
        <v>0.1</v>
      </c>
      <c r="FV229" s="43">
        <v>0.2</v>
      </c>
      <c r="FW229" s="43">
        <v>0.2</v>
      </c>
      <c r="FX229" s="43">
        <v>0.2</v>
      </c>
      <c r="FY229" s="43">
        <v>0.2</v>
      </c>
      <c r="FZ229" s="43">
        <v>0.2</v>
      </c>
      <c r="GA229" s="43">
        <v>0.2</v>
      </c>
      <c r="GB229" s="43">
        <v>0.2</v>
      </c>
      <c r="GC229" s="43">
        <v>0.2</v>
      </c>
      <c r="GD229" s="43">
        <v>0.2</v>
      </c>
      <c r="GE229" s="43"/>
      <c r="GF229" s="43"/>
      <c r="GG229" s="43"/>
      <c r="GH229" s="43"/>
      <c r="GI229" s="43"/>
      <c r="GJ229" s="43"/>
      <c r="GK229" s="43"/>
      <c r="GL229" s="43"/>
      <c r="GM229" s="43"/>
      <c r="GN229" s="43">
        <v>0.5</v>
      </c>
      <c r="GO229" s="43"/>
      <c r="GP229" s="84">
        <v>0.05</v>
      </c>
      <c r="GQ229" s="30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  <c r="HV229" s="81"/>
      <c r="HW229" s="81"/>
      <c r="HX229" s="81"/>
      <c r="HY229" s="81"/>
      <c r="HZ229" s="81"/>
      <c r="IA229" s="81"/>
      <c r="IB229" s="81"/>
      <c r="IC229" s="81"/>
      <c r="ID229" s="81"/>
      <c r="IE229" s="81"/>
      <c r="IF229" s="81"/>
      <c r="IG229" s="81"/>
      <c r="IH229" s="81"/>
      <c r="II229" s="81"/>
      <c r="IJ229" s="81"/>
      <c r="IK229" s="81"/>
      <c r="IL229" s="81"/>
      <c r="IM229" s="81"/>
      <c r="IN229" s="81"/>
      <c r="IO229" s="81"/>
      <c r="IP229" s="81"/>
      <c r="IQ229" s="81"/>
      <c r="IR229" s="81"/>
      <c r="IS229" s="81"/>
      <c r="IT229" s="81"/>
      <c r="IU229" s="81"/>
    </row>
    <row r="230" spans="1:255" s="51" customFormat="1" ht="26.25">
      <c r="A230" s="36">
        <f t="shared" si="6"/>
        <v>213</v>
      </c>
      <c r="B230" s="139">
        <v>4821481300</v>
      </c>
      <c r="C230" s="82" t="s">
        <v>520</v>
      </c>
      <c r="D230" s="182">
        <v>43277</v>
      </c>
      <c r="E230" s="37">
        <v>2</v>
      </c>
      <c r="F230" s="199" t="s">
        <v>524</v>
      </c>
      <c r="G230" s="158"/>
      <c r="H230" s="164"/>
      <c r="I230" s="164"/>
      <c r="J230" s="164"/>
      <c r="K230" s="164"/>
      <c r="L230" s="164"/>
      <c r="M230" s="164"/>
      <c r="N230" s="169"/>
      <c r="O230" s="169"/>
      <c r="P230" s="169"/>
      <c r="Q230" s="169"/>
      <c r="R230" s="169"/>
      <c r="S230" s="164"/>
      <c r="T230" s="164"/>
      <c r="U230" s="170"/>
      <c r="V230" s="48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0">
        <v>0.5</v>
      </c>
      <c r="BX230" s="10">
        <v>0.5</v>
      </c>
      <c r="BY230" s="10">
        <v>0.5</v>
      </c>
      <c r="BZ230" s="10">
        <v>0.5</v>
      </c>
      <c r="CA230" s="10">
        <v>0.5</v>
      </c>
      <c r="CB230" s="10">
        <v>0.5</v>
      </c>
      <c r="CC230" s="10">
        <v>0.5</v>
      </c>
      <c r="CD230" s="10">
        <v>0.5</v>
      </c>
      <c r="CE230" s="10">
        <v>0.5</v>
      </c>
      <c r="CF230" s="10"/>
      <c r="CG230" s="10"/>
      <c r="CH230" s="10"/>
      <c r="CI230" s="10"/>
      <c r="CJ230" s="10"/>
      <c r="CK230" s="10"/>
      <c r="CL230" s="10"/>
      <c r="CM230" s="10">
        <v>0.5</v>
      </c>
      <c r="CN230" s="10">
        <v>0.5</v>
      </c>
      <c r="CO230" s="10"/>
      <c r="CP230" s="10"/>
      <c r="CQ230" s="10">
        <v>0.5</v>
      </c>
      <c r="CR230" s="10">
        <v>0.1</v>
      </c>
      <c r="CS230" s="10">
        <v>0.1</v>
      </c>
      <c r="CT230" s="10">
        <v>0.1</v>
      </c>
      <c r="CU230" s="10">
        <v>0.1</v>
      </c>
      <c r="CV230" s="10"/>
      <c r="CW230" s="10"/>
      <c r="CX230" s="10"/>
      <c r="CY230" s="10"/>
      <c r="CZ230" s="10">
        <v>0.5</v>
      </c>
      <c r="DA230" s="10">
        <v>0.5</v>
      </c>
      <c r="DB230" s="10">
        <v>0.5</v>
      </c>
      <c r="DC230" s="10">
        <v>0.5</v>
      </c>
      <c r="DD230" s="10">
        <v>0.5</v>
      </c>
      <c r="DE230" s="10">
        <v>0.5</v>
      </c>
      <c r="DF230" s="10">
        <v>0.2</v>
      </c>
      <c r="DG230" s="10">
        <v>0.5</v>
      </c>
      <c r="DH230" s="10">
        <v>0.5</v>
      </c>
      <c r="DI230" s="10">
        <v>0.5</v>
      </c>
      <c r="DJ230" s="10">
        <v>0.5</v>
      </c>
      <c r="DK230" s="10"/>
      <c r="DL230" s="10"/>
      <c r="DM230" s="10"/>
      <c r="DN230" s="10"/>
      <c r="DO230" s="10">
        <v>0.5</v>
      </c>
      <c r="DP230" s="10"/>
      <c r="DQ230" s="10">
        <v>0.1</v>
      </c>
      <c r="DR230" s="10">
        <v>0.1</v>
      </c>
      <c r="DS230" s="10"/>
      <c r="DT230" s="10"/>
      <c r="DU230" s="10"/>
      <c r="DV230" s="10"/>
      <c r="DW230" s="10"/>
      <c r="DX230" s="10"/>
      <c r="DY230" s="10"/>
      <c r="DZ230" s="10">
        <v>0.5</v>
      </c>
      <c r="EA230" s="10"/>
      <c r="EB230" s="10"/>
      <c r="EC230" s="10"/>
      <c r="ED230" s="10"/>
      <c r="EE230" s="10"/>
      <c r="EF230" s="10"/>
      <c r="EG230" s="10">
        <v>0.2</v>
      </c>
      <c r="EH230" s="10">
        <v>0.2</v>
      </c>
      <c r="EI230" s="10">
        <v>0.2</v>
      </c>
      <c r="EJ230" s="10">
        <v>0.2</v>
      </c>
      <c r="EK230" s="10">
        <v>0.2</v>
      </c>
      <c r="EL230" s="10">
        <v>0.2</v>
      </c>
      <c r="EM230" s="10">
        <v>0.2</v>
      </c>
      <c r="EN230" s="10">
        <v>0.1</v>
      </c>
      <c r="EO230" s="10">
        <v>0.1</v>
      </c>
      <c r="EP230" s="10"/>
      <c r="EQ230" s="10"/>
      <c r="ER230" s="10">
        <v>0.1</v>
      </c>
      <c r="ES230" s="10">
        <v>0.1</v>
      </c>
      <c r="ET230" s="10">
        <v>0.1</v>
      </c>
      <c r="EU230" s="10">
        <v>0.1</v>
      </c>
      <c r="EV230" s="10"/>
      <c r="EW230" s="10"/>
      <c r="EX230" s="10"/>
      <c r="EY230" s="10"/>
      <c r="EZ230" s="10"/>
      <c r="FA230" s="10"/>
      <c r="FB230" s="10">
        <v>0.1</v>
      </c>
      <c r="FC230" s="10">
        <v>0.1</v>
      </c>
      <c r="FD230" s="10">
        <v>0.1</v>
      </c>
      <c r="FE230" s="10">
        <v>0.1</v>
      </c>
      <c r="FF230" s="10"/>
      <c r="FG230" s="10"/>
      <c r="FH230" s="10"/>
      <c r="FI230" s="10">
        <v>0.5</v>
      </c>
      <c r="FJ230" s="10">
        <v>0.5</v>
      </c>
      <c r="FK230" s="10">
        <v>0.5</v>
      </c>
      <c r="FL230" s="10">
        <v>0.5</v>
      </c>
      <c r="FM230" s="10">
        <v>0.5</v>
      </c>
      <c r="FN230" s="10">
        <v>0.5</v>
      </c>
      <c r="FO230" s="10">
        <v>0.5</v>
      </c>
      <c r="FP230" s="10">
        <v>0.1</v>
      </c>
      <c r="FQ230" s="10">
        <v>0.1</v>
      </c>
      <c r="FR230" s="10">
        <v>0.1</v>
      </c>
      <c r="FS230" s="10">
        <v>0.1</v>
      </c>
      <c r="FT230" s="10">
        <v>0.1</v>
      </c>
      <c r="FU230" s="10">
        <v>0.1</v>
      </c>
      <c r="FV230" s="10">
        <v>0.2</v>
      </c>
      <c r="FW230" s="10">
        <v>0.2</v>
      </c>
      <c r="FX230" s="10">
        <v>0.2</v>
      </c>
      <c r="FY230" s="10">
        <v>0.2</v>
      </c>
      <c r="FZ230" s="10">
        <v>0.2</v>
      </c>
      <c r="GA230" s="10">
        <v>0.2</v>
      </c>
      <c r="GB230" s="10">
        <v>0.2</v>
      </c>
      <c r="GC230" s="10">
        <v>0.2</v>
      </c>
      <c r="GD230" s="10">
        <v>0.2</v>
      </c>
      <c r="GE230" s="10"/>
      <c r="GF230" s="10"/>
      <c r="GG230" s="10"/>
      <c r="GH230" s="10"/>
      <c r="GI230" s="10"/>
      <c r="GJ230" s="10"/>
      <c r="GK230" s="10"/>
      <c r="GL230" s="10"/>
      <c r="GM230" s="10"/>
      <c r="GN230" s="10">
        <v>0.5</v>
      </c>
      <c r="GO230" s="10"/>
      <c r="GP230" s="84">
        <v>0.05</v>
      </c>
      <c r="GQ230" s="30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81"/>
      <c r="II230" s="81"/>
      <c r="IJ230" s="81"/>
      <c r="IK230" s="81"/>
      <c r="IL230" s="81"/>
      <c r="IM230" s="81"/>
      <c r="IN230" s="81"/>
      <c r="IO230" s="81"/>
      <c r="IP230" s="81"/>
      <c r="IQ230" s="81"/>
      <c r="IR230" s="81"/>
      <c r="IS230" s="81"/>
      <c r="IT230" s="81"/>
      <c r="IU230" s="81"/>
    </row>
    <row r="231" spans="1:255" s="51" customFormat="1" ht="12.75">
      <c r="A231" s="36">
        <f t="shared" si="6"/>
        <v>214</v>
      </c>
      <c r="B231" s="139">
        <v>4821481700</v>
      </c>
      <c r="C231" s="82" t="s">
        <v>525</v>
      </c>
      <c r="D231" s="182">
        <v>43273</v>
      </c>
      <c r="E231" s="37">
        <v>5</v>
      </c>
      <c r="F231" s="199" t="s">
        <v>526</v>
      </c>
      <c r="G231" s="158"/>
      <c r="H231" s="164"/>
      <c r="I231" s="164"/>
      <c r="J231" s="164"/>
      <c r="K231" s="164"/>
      <c r="L231" s="164"/>
      <c r="M231" s="164"/>
      <c r="N231" s="169"/>
      <c r="O231" s="169"/>
      <c r="P231" s="169"/>
      <c r="Q231" s="169"/>
      <c r="R231" s="169"/>
      <c r="S231" s="164"/>
      <c r="T231" s="164"/>
      <c r="U231" s="170"/>
      <c r="V231" s="48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0">
        <v>0.5</v>
      </c>
      <c r="BX231" s="10">
        <v>0.5</v>
      </c>
      <c r="BY231" s="10">
        <v>0.5</v>
      </c>
      <c r="BZ231" s="10">
        <v>0.5</v>
      </c>
      <c r="CA231" s="10">
        <v>0.5</v>
      </c>
      <c r="CB231" s="10">
        <v>0.5</v>
      </c>
      <c r="CC231" s="10">
        <v>0.5</v>
      </c>
      <c r="CD231" s="10">
        <v>0.5</v>
      </c>
      <c r="CE231" s="10">
        <v>0.5</v>
      </c>
      <c r="CF231" s="10"/>
      <c r="CG231" s="10"/>
      <c r="CH231" s="10"/>
      <c r="CI231" s="10"/>
      <c r="CJ231" s="10"/>
      <c r="CK231" s="10"/>
      <c r="CL231" s="10"/>
      <c r="CM231" s="10">
        <v>0.5</v>
      </c>
      <c r="CN231" s="10">
        <v>0.5</v>
      </c>
      <c r="CO231" s="10"/>
      <c r="CP231" s="10"/>
      <c r="CQ231" s="10">
        <v>0.5</v>
      </c>
      <c r="CR231" s="10">
        <v>0.1</v>
      </c>
      <c r="CS231" s="10">
        <v>0.1</v>
      </c>
      <c r="CT231" s="10">
        <v>0.1</v>
      </c>
      <c r="CU231" s="10">
        <v>0.1</v>
      </c>
      <c r="CV231" s="10"/>
      <c r="CW231" s="10"/>
      <c r="CX231" s="10"/>
      <c r="CY231" s="10"/>
      <c r="CZ231" s="10">
        <v>0.5</v>
      </c>
      <c r="DA231" s="10">
        <v>0.5</v>
      </c>
      <c r="DB231" s="10">
        <v>0.5</v>
      </c>
      <c r="DC231" s="10">
        <v>0.5</v>
      </c>
      <c r="DD231" s="10">
        <v>0.5</v>
      </c>
      <c r="DE231" s="10">
        <v>0.5</v>
      </c>
      <c r="DF231" s="10">
        <v>0.2</v>
      </c>
      <c r="DG231" s="10">
        <v>0.5</v>
      </c>
      <c r="DH231" s="10">
        <v>0.5</v>
      </c>
      <c r="DI231" s="10">
        <v>0.5</v>
      </c>
      <c r="DJ231" s="10">
        <v>0.5</v>
      </c>
      <c r="DK231" s="10"/>
      <c r="DL231" s="10"/>
      <c r="DM231" s="10"/>
      <c r="DN231" s="10"/>
      <c r="DO231" s="10">
        <v>0.5</v>
      </c>
      <c r="DP231" s="10"/>
      <c r="DQ231" s="10">
        <v>0.1</v>
      </c>
      <c r="DR231" s="10">
        <v>0.1</v>
      </c>
      <c r="DS231" s="10"/>
      <c r="DT231" s="10"/>
      <c r="DU231" s="10"/>
      <c r="DV231" s="10"/>
      <c r="DW231" s="10"/>
      <c r="DX231" s="10"/>
      <c r="DY231" s="10"/>
      <c r="DZ231" s="10">
        <v>0.5</v>
      </c>
      <c r="EA231" s="10"/>
      <c r="EB231" s="10"/>
      <c r="EC231" s="10"/>
      <c r="ED231" s="10"/>
      <c r="EE231" s="10"/>
      <c r="EF231" s="10"/>
      <c r="EG231" s="10">
        <v>0.2</v>
      </c>
      <c r="EH231" s="10">
        <v>0.2</v>
      </c>
      <c r="EI231" s="10">
        <v>0.2</v>
      </c>
      <c r="EJ231" s="10">
        <v>0.2</v>
      </c>
      <c r="EK231" s="10">
        <v>0.2</v>
      </c>
      <c r="EL231" s="10">
        <v>0.2</v>
      </c>
      <c r="EM231" s="10">
        <v>0.2</v>
      </c>
      <c r="EN231" s="10">
        <v>0.1</v>
      </c>
      <c r="EO231" s="10">
        <v>0.1</v>
      </c>
      <c r="EP231" s="10"/>
      <c r="EQ231" s="10"/>
      <c r="ER231" s="10">
        <v>0.1</v>
      </c>
      <c r="ES231" s="10">
        <v>0.1</v>
      </c>
      <c r="ET231" s="10">
        <v>0.1</v>
      </c>
      <c r="EU231" s="10">
        <v>0.1</v>
      </c>
      <c r="EV231" s="10"/>
      <c r="EW231" s="10"/>
      <c r="EX231" s="10"/>
      <c r="EY231" s="10"/>
      <c r="EZ231" s="10"/>
      <c r="FA231" s="10"/>
      <c r="FB231" s="10">
        <v>0.1</v>
      </c>
      <c r="FC231" s="10">
        <v>0.1</v>
      </c>
      <c r="FD231" s="10">
        <v>0.1</v>
      </c>
      <c r="FE231" s="10">
        <v>0.1</v>
      </c>
      <c r="FF231" s="10"/>
      <c r="FG231" s="10"/>
      <c r="FH231" s="10"/>
      <c r="FI231" s="10">
        <v>0.5</v>
      </c>
      <c r="FJ231" s="10">
        <v>0.5</v>
      </c>
      <c r="FK231" s="10">
        <v>0.5</v>
      </c>
      <c r="FL231" s="10">
        <v>0.5</v>
      </c>
      <c r="FM231" s="10">
        <v>0.5</v>
      </c>
      <c r="FN231" s="10">
        <v>0.5</v>
      </c>
      <c r="FO231" s="10">
        <v>0.5</v>
      </c>
      <c r="FP231" s="10">
        <v>0.1</v>
      </c>
      <c r="FQ231" s="10">
        <v>0.1</v>
      </c>
      <c r="FR231" s="10">
        <v>0.1</v>
      </c>
      <c r="FS231" s="10">
        <v>0.1</v>
      </c>
      <c r="FT231" s="10">
        <v>0.1</v>
      </c>
      <c r="FU231" s="10">
        <v>0.1</v>
      </c>
      <c r="FV231" s="10">
        <v>0.2</v>
      </c>
      <c r="FW231" s="10">
        <v>0.2</v>
      </c>
      <c r="FX231" s="10">
        <v>0.2</v>
      </c>
      <c r="FY231" s="10">
        <v>0.2</v>
      </c>
      <c r="FZ231" s="10">
        <v>0.2</v>
      </c>
      <c r="GA231" s="10">
        <v>0.2</v>
      </c>
      <c r="GB231" s="10">
        <v>0.2</v>
      </c>
      <c r="GC231" s="10">
        <v>0.2</v>
      </c>
      <c r="GD231" s="10">
        <v>0.2</v>
      </c>
      <c r="GE231" s="10"/>
      <c r="GF231" s="10"/>
      <c r="GG231" s="10"/>
      <c r="GH231" s="10"/>
      <c r="GI231" s="10"/>
      <c r="GJ231" s="10"/>
      <c r="GK231" s="10"/>
      <c r="GL231" s="10"/>
      <c r="GM231" s="10"/>
      <c r="GN231" s="10">
        <v>0.5</v>
      </c>
      <c r="GO231" s="10"/>
      <c r="GP231" s="84">
        <v>0.05</v>
      </c>
      <c r="GQ231" s="30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  <c r="HV231" s="81"/>
      <c r="HW231" s="81"/>
      <c r="HX231" s="81"/>
      <c r="HY231" s="81"/>
      <c r="HZ231" s="81"/>
      <c r="IA231" s="81"/>
      <c r="IB231" s="81"/>
      <c r="IC231" s="81"/>
      <c r="ID231" s="81"/>
      <c r="IE231" s="81"/>
      <c r="IF231" s="81"/>
      <c r="IG231" s="81"/>
      <c r="IH231" s="81"/>
      <c r="II231" s="81"/>
      <c r="IJ231" s="81"/>
      <c r="IK231" s="81"/>
      <c r="IL231" s="81"/>
      <c r="IM231" s="81"/>
      <c r="IN231" s="81"/>
      <c r="IO231" s="81"/>
      <c r="IP231" s="81"/>
      <c r="IQ231" s="81"/>
      <c r="IR231" s="81"/>
      <c r="IS231" s="81"/>
      <c r="IT231" s="81"/>
      <c r="IU231" s="81"/>
    </row>
    <row r="232" spans="1:255" s="51" customFormat="1" ht="12.75">
      <c r="A232" s="36">
        <f t="shared" si="6"/>
        <v>215</v>
      </c>
      <c r="B232" s="139">
        <v>4821481700</v>
      </c>
      <c r="C232" s="82" t="s">
        <v>525</v>
      </c>
      <c r="D232" s="182">
        <v>43273</v>
      </c>
      <c r="E232" s="37">
        <v>5</v>
      </c>
      <c r="F232" s="199" t="s">
        <v>527</v>
      </c>
      <c r="G232" s="158"/>
      <c r="H232" s="164"/>
      <c r="I232" s="164"/>
      <c r="J232" s="164"/>
      <c r="K232" s="164"/>
      <c r="L232" s="164"/>
      <c r="M232" s="164"/>
      <c r="N232" s="169"/>
      <c r="O232" s="169"/>
      <c r="P232" s="169"/>
      <c r="Q232" s="169"/>
      <c r="R232" s="169"/>
      <c r="S232" s="164"/>
      <c r="T232" s="164"/>
      <c r="U232" s="170"/>
      <c r="V232" s="48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0">
        <v>0.5</v>
      </c>
      <c r="BX232" s="10">
        <v>0.5</v>
      </c>
      <c r="BY232" s="10">
        <v>0.5</v>
      </c>
      <c r="BZ232" s="10">
        <v>0.5</v>
      </c>
      <c r="CA232" s="10">
        <v>0.5</v>
      </c>
      <c r="CB232" s="10">
        <v>0.5</v>
      </c>
      <c r="CC232" s="10">
        <v>0.5</v>
      </c>
      <c r="CD232" s="10">
        <v>0.5</v>
      </c>
      <c r="CE232" s="10">
        <v>0.5</v>
      </c>
      <c r="CF232" s="10"/>
      <c r="CG232" s="10"/>
      <c r="CH232" s="10"/>
      <c r="CI232" s="10"/>
      <c r="CJ232" s="10"/>
      <c r="CK232" s="10"/>
      <c r="CL232" s="10"/>
      <c r="CM232" s="10">
        <v>0.5</v>
      </c>
      <c r="CN232" s="10">
        <v>0.5</v>
      </c>
      <c r="CO232" s="10"/>
      <c r="CP232" s="10"/>
      <c r="CQ232" s="10">
        <v>0.5</v>
      </c>
      <c r="CR232" s="10">
        <v>0.1</v>
      </c>
      <c r="CS232" s="10">
        <v>0.1</v>
      </c>
      <c r="CT232" s="10">
        <v>0.1</v>
      </c>
      <c r="CU232" s="10">
        <v>0.1</v>
      </c>
      <c r="CV232" s="10"/>
      <c r="CW232" s="10"/>
      <c r="CX232" s="10"/>
      <c r="CY232" s="10"/>
      <c r="CZ232" s="10">
        <v>0.5</v>
      </c>
      <c r="DA232" s="10">
        <v>0.5</v>
      </c>
      <c r="DB232" s="10">
        <v>0.5</v>
      </c>
      <c r="DC232" s="10">
        <v>0.5</v>
      </c>
      <c r="DD232" s="10">
        <v>0.5</v>
      </c>
      <c r="DE232" s="10">
        <v>0.5</v>
      </c>
      <c r="DF232" s="10">
        <v>0.2</v>
      </c>
      <c r="DG232" s="10">
        <v>0.5</v>
      </c>
      <c r="DH232" s="10">
        <v>0.5</v>
      </c>
      <c r="DI232" s="10">
        <v>0.5</v>
      </c>
      <c r="DJ232" s="10">
        <v>0.5</v>
      </c>
      <c r="DK232" s="10"/>
      <c r="DL232" s="10"/>
      <c r="DM232" s="10"/>
      <c r="DN232" s="10"/>
      <c r="DO232" s="10">
        <v>0.5</v>
      </c>
      <c r="DP232" s="10"/>
      <c r="DQ232" s="10">
        <v>0.1</v>
      </c>
      <c r="DR232" s="10">
        <v>0.1</v>
      </c>
      <c r="DS232" s="10"/>
      <c r="DT232" s="10"/>
      <c r="DU232" s="10"/>
      <c r="DV232" s="10"/>
      <c r="DW232" s="10"/>
      <c r="DX232" s="10"/>
      <c r="DY232" s="10"/>
      <c r="DZ232" s="10">
        <v>0.5</v>
      </c>
      <c r="EA232" s="10"/>
      <c r="EB232" s="10"/>
      <c r="EC232" s="10"/>
      <c r="ED232" s="10"/>
      <c r="EE232" s="10"/>
      <c r="EF232" s="10"/>
      <c r="EG232" s="10">
        <v>0.2</v>
      </c>
      <c r="EH232" s="10">
        <v>0.2</v>
      </c>
      <c r="EI232" s="10">
        <v>0.2</v>
      </c>
      <c r="EJ232" s="10">
        <v>0.2</v>
      </c>
      <c r="EK232" s="10">
        <v>0.2</v>
      </c>
      <c r="EL232" s="10">
        <v>0.2</v>
      </c>
      <c r="EM232" s="10">
        <v>0.2</v>
      </c>
      <c r="EN232" s="10">
        <v>0.1</v>
      </c>
      <c r="EO232" s="10">
        <v>0.1</v>
      </c>
      <c r="EP232" s="10"/>
      <c r="EQ232" s="10"/>
      <c r="ER232" s="10">
        <v>0.1</v>
      </c>
      <c r="ES232" s="10">
        <v>0.1</v>
      </c>
      <c r="ET232" s="10">
        <v>0.1</v>
      </c>
      <c r="EU232" s="10">
        <v>0.1</v>
      </c>
      <c r="EV232" s="10"/>
      <c r="EW232" s="10"/>
      <c r="EX232" s="10"/>
      <c r="EY232" s="10"/>
      <c r="EZ232" s="10"/>
      <c r="FA232" s="10"/>
      <c r="FB232" s="10">
        <v>0.1</v>
      </c>
      <c r="FC232" s="10">
        <v>0.1</v>
      </c>
      <c r="FD232" s="10">
        <v>0.1</v>
      </c>
      <c r="FE232" s="10">
        <v>0.1</v>
      </c>
      <c r="FF232" s="10"/>
      <c r="FG232" s="10"/>
      <c r="FH232" s="10"/>
      <c r="FI232" s="10">
        <v>0.5</v>
      </c>
      <c r="FJ232" s="10">
        <v>0.5</v>
      </c>
      <c r="FK232" s="10">
        <v>0.5</v>
      </c>
      <c r="FL232" s="10">
        <v>0.5</v>
      </c>
      <c r="FM232" s="10">
        <v>0.5</v>
      </c>
      <c r="FN232" s="10">
        <v>0.5</v>
      </c>
      <c r="FO232" s="10">
        <v>0.5</v>
      </c>
      <c r="FP232" s="10">
        <v>0.1</v>
      </c>
      <c r="FQ232" s="10">
        <v>0.1</v>
      </c>
      <c r="FR232" s="10">
        <v>0.1</v>
      </c>
      <c r="FS232" s="10">
        <v>0.1</v>
      </c>
      <c r="FT232" s="10">
        <v>0.1</v>
      </c>
      <c r="FU232" s="10">
        <v>0.1</v>
      </c>
      <c r="FV232" s="10">
        <v>0.2</v>
      </c>
      <c r="FW232" s="10">
        <v>0.2</v>
      </c>
      <c r="FX232" s="10">
        <v>0.2</v>
      </c>
      <c r="FY232" s="10">
        <v>0.2</v>
      </c>
      <c r="FZ232" s="10">
        <v>0.2</v>
      </c>
      <c r="GA232" s="10">
        <v>0.2</v>
      </c>
      <c r="GB232" s="10">
        <v>0.2</v>
      </c>
      <c r="GC232" s="10">
        <v>0.2</v>
      </c>
      <c r="GD232" s="10">
        <v>0.2</v>
      </c>
      <c r="GE232" s="10"/>
      <c r="GF232" s="10"/>
      <c r="GG232" s="10"/>
      <c r="GH232" s="10"/>
      <c r="GI232" s="10"/>
      <c r="GJ232" s="10"/>
      <c r="GK232" s="10"/>
      <c r="GL232" s="10"/>
      <c r="GM232" s="10"/>
      <c r="GN232" s="10">
        <v>0.5</v>
      </c>
      <c r="GO232" s="10"/>
      <c r="GP232" s="84">
        <v>0.05</v>
      </c>
      <c r="GQ232" s="30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1"/>
      <c r="HV232" s="81"/>
      <c r="HW232" s="81"/>
      <c r="HX232" s="81"/>
      <c r="HY232" s="81"/>
      <c r="HZ232" s="81"/>
      <c r="IA232" s="81"/>
      <c r="IB232" s="81"/>
      <c r="IC232" s="81"/>
      <c r="ID232" s="81"/>
      <c r="IE232" s="81"/>
      <c r="IF232" s="81"/>
      <c r="IG232" s="81"/>
      <c r="IH232" s="81"/>
      <c r="II232" s="81"/>
      <c r="IJ232" s="81"/>
      <c r="IK232" s="81"/>
      <c r="IL232" s="81"/>
      <c r="IM232" s="81"/>
      <c r="IN232" s="81"/>
      <c r="IO232" s="81"/>
      <c r="IP232" s="81"/>
      <c r="IQ232" s="81"/>
      <c r="IR232" s="81"/>
      <c r="IS232" s="81"/>
      <c r="IT232" s="81"/>
      <c r="IU232" s="81"/>
    </row>
    <row r="233" spans="1:255" s="51" customFormat="1" ht="12.75">
      <c r="A233" s="36">
        <f t="shared" si="6"/>
        <v>216</v>
      </c>
      <c r="B233" s="139">
        <v>4821481700</v>
      </c>
      <c r="C233" s="82" t="s">
        <v>525</v>
      </c>
      <c r="D233" s="182">
        <v>43273</v>
      </c>
      <c r="E233" s="37">
        <v>5</v>
      </c>
      <c r="F233" s="199" t="s">
        <v>528</v>
      </c>
      <c r="G233" s="158"/>
      <c r="H233" s="164"/>
      <c r="I233" s="164"/>
      <c r="J233" s="164"/>
      <c r="K233" s="164"/>
      <c r="L233" s="164"/>
      <c r="M233" s="164"/>
      <c r="N233" s="169"/>
      <c r="O233" s="169"/>
      <c r="P233" s="169"/>
      <c r="Q233" s="169"/>
      <c r="R233" s="169"/>
      <c r="S233" s="164"/>
      <c r="T233" s="164"/>
      <c r="U233" s="170"/>
      <c r="V233" s="48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0">
        <v>0.5</v>
      </c>
      <c r="BX233" s="10">
        <v>0.5</v>
      </c>
      <c r="BY233" s="10">
        <v>0.5</v>
      </c>
      <c r="BZ233" s="10">
        <v>0.5</v>
      </c>
      <c r="CA233" s="10">
        <v>0.5</v>
      </c>
      <c r="CB233" s="10">
        <v>0.5</v>
      </c>
      <c r="CC233" s="10">
        <v>0.5</v>
      </c>
      <c r="CD233" s="10">
        <v>0.5</v>
      </c>
      <c r="CE233" s="10">
        <v>0.5</v>
      </c>
      <c r="CF233" s="10"/>
      <c r="CG233" s="10"/>
      <c r="CH233" s="10"/>
      <c r="CI233" s="10"/>
      <c r="CJ233" s="10"/>
      <c r="CK233" s="10"/>
      <c r="CL233" s="10"/>
      <c r="CM233" s="10">
        <v>0.5</v>
      </c>
      <c r="CN233" s="10">
        <v>0.5</v>
      </c>
      <c r="CO233" s="10"/>
      <c r="CP233" s="10"/>
      <c r="CQ233" s="10">
        <v>0.5</v>
      </c>
      <c r="CR233" s="10">
        <v>0.1</v>
      </c>
      <c r="CS233" s="10">
        <v>0.1</v>
      </c>
      <c r="CT233" s="10">
        <v>0.1</v>
      </c>
      <c r="CU233" s="10">
        <v>0.1</v>
      </c>
      <c r="CV233" s="10"/>
      <c r="CW233" s="10"/>
      <c r="CX233" s="10"/>
      <c r="CY233" s="10"/>
      <c r="CZ233" s="10">
        <v>0.5</v>
      </c>
      <c r="DA233" s="10">
        <v>0.5</v>
      </c>
      <c r="DB233" s="10">
        <v>0.5</v>
      </c>
      <c r="DC233" s="10">
        <v>0.5</v>
      </c>
      <c r="DD233" s="10">
        <v>0.5</v>
      </c>
      <c r="DE233" s="10">
        <v>0.5</v>
      </c>
      <c r="DF233" s="10">
        <v>0.2</v>
      </c>
      <c r="DG233" s="10">
        <v>0.5</v>
      </c>
      <c r="DH233" s="10">
        <v>0.5</v>
      </c>
      <c r="DI233" s="10">
        <v>0.5</v>
      </c>
      <c r="DJ233" s="10">
        <v>0.5</v>
      </c>
      <c r="DK233" s="10"/>
      <c r="DL233" s="10"/>
      <c r="DM233" s="10"/>
      <c r="DN233" s="10"/>
      <c r="DO233" s="10">
        <v>0.5</v>
      </c>
      <c r="DP233" s="10"/>
      <c r="DQ233" s="10">
        <v>0.1</v>
      </c>
      <c r="DR233" s="10">
        <v>0.1</v>
      </c>
      <c r="DS233" s="10"/>
      <c r="DT233" s="10"/>
      <c r="DU233" s="10"/>
      <c r="DV233" s="10"/>
      <c r="DW233" s="10"/>
      <c r="DX233" s="10"/>
      <c r="DY233" s="10"/>
      <c r="DZ233" s="10">
        <v>0.5</v>
      </c>
      <c r="EA233" s="10"/>
      <c r="EB233" s="10"/>
      <c r="EC233" s="10"/>
      <c r="ED233" s="10"/>
      <c r="EE233" s="10"/>
      <c r="EF233" s="10"/>
      <c r="EG233" s="10">
        <v>0.2</v>
      </c>
      <c r="EH233" s="10">
        <v>0.2</v>
      </c>
      <c r="EI233" s="10">
        <v>0.2</v>
      </c>
      <c r="EJ233" s="10">
        <v>0.2</v>
      </c>
      <c r="EK233" s="10">
        <v>0.2</v>
      </c>
      <c r="EL233" s="10">
        <v>0.2</v>
      </c>
      <c r="EM233" s="10">
        <v>0.2</v>
      </c>
      <c r="EN233" s="10">
        <v>0.1</v>
      </c>
      <c r="EO233" s="10">
        <v>0.1</v>
      </c>
      <c r="EP233" s="10"/>
      <c r="EQ233" s="10"/>
      <c r="ER233" s="10">
        <v>0.1</v>
      </c>
      <c r="ES233" s="10">
        <v>0.1</v>
      </c>
      <c r="ET233" s="10">
        <v>0.1</v>
      </c>
      <c r="EU233" s="10">
        <v>0.1</v>
      </c>
      <c r="EV233" s="10"/>
      <c r="EW233" s="10"/>
      <c r="EX233" s="10"/>
      <c r="EY233" s="10"/>
      <c r="EZ233" s="10"/>
      <c r="FA233" s="10"/>
      <c r="FB233" s="10">
        <v>0.1</v>
      </c>
      <c r="FC233" s="10">
        <v>0.1</v>
      </c>
      <c r="FD233" s="10">
        <v>0.1</v>
      </c>
      <c r="FE233" s="10">
        <v>0.1</v>
      </c>
      <c r="FF233" s="10"/>
      <c r="FG233" s="10"/>
      <c r="FH233" s="10"/>
      <c r="FI233" s="10">
        <v>0.5</v>
      </c>
      <c r="FJ233" s="10">
        <v>0.5</v>
      </c>
      <c r="FK233" s="10">
        <v>0.5</v>
      </c>
      <c r="FL233" s="10">
        <v>0.5</v>
      </c>
      <c r="FM233" s="10">
        <v>0.5</v>
      </c>
      <c r="FN233" s="10">
        <v>0.5</v>
      </c>
      <c r="FO233" s="10">
        <v>0.5</v>
      </c>
      <c r="FP233" s="10">
        <v>0.1</v>
      </c>
      <c r="FQ233" s="10">
        <v>0.1</v>
      </c>
      <c r="FR233" s="10">
        <v>0.1</v>
      </c>
      <c r="FS233" s="10">
        <v>0.1</v>
      </c>
      <c r="FT233" s="10">
        <v>0.1</v>
      </c>
      <c r="FU233" s="10">
        <v>0.1</v>
      </c>
      <c r="FV233" s="10">
        <v>0.2</v>
      </c>
      <c r="FW233" s="10">
        <v>0.2</v>
      </c>
      <c r="FX233" s="10">
        <v>0.2</v>
      </c>
      <c r="FY233" s="10">
        <v>0.2</v>
      </c>
      <c r="FZ233" s="10">
        <v>0.2</v>
      </c>
      <c r="GA233" s="10">
        <v>0.2</v>
      </c>
      <c r="GB233" s="10">
        <v>0.2</v>
      </c>
      <c r="GC233" s="10">
        <v>0.2</v>
      </c>
      <c r="GD233" s="10">
        <v>0.2</v>
      </c>
      <c r="GE233" s="10"/>
      <c r="GF233" s="10"/>
      <c r="GG233" s="10"/>
      <c r="GH233" s="10"/>
      <c r="GI233" s="10"/>
      <c r="GJ233" s="10"/>
      <c r="GK233" s="10"/>
      <c r="GL233" s="10"/>
      <c r="GM233" s="10"/>
      <c r="GN233" s="10">
        <v>0.5</v>
      </c>
      <c r="GO233" s="10"/>
      <c r="GP233" s="84">
        <v>0.05</v>
      </c>
      <c r="GQ233" s="30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  <c r="HV233" s="81"/>
      <c r="HW233" s="81"/>
      <c r="HX233" s="81"/>
      <c r="HY233" s="81"/>
      <c r="HZ233" s="81"/>
      <c r="IA233" s="81"/>
      <c r="IB233" s="81"/>
      <c r="IC233" s="81"/>
      <c r="ID233" s="81"/>
      <c r="IE233" s="81"/>
      <c r="IF233" s="81"/>
      <c r="IG233" s="81"/>
      <c r="IH233" s="81"/>
      <c r="II233" s="81"/>
      <c r="IJ233" s="81"/>
      <c r="IK233" s="81"/>
      <c r="IL233" s="81"/>
      <c r="IM233" s="81"/>
      <c r="IN233" s="81"/>
      <c r="IO233" s="81"/>
      <c r="IP233" s="81"/>
      <c r="IQ233" s="81"/>
      <c r="IR233" s="81"/>
      <c r="IS233" s="81"/>
      <c r="IT233" s="81"/>
      <c r="IU233" s="81"/>
    </row>
    <row r="234" spans="1:255" s="51" customFormat="1" ht="26.25">
      <c r="A234" s="36">
        <f t="shared" si="6"/>
        <v>217</v>
      </c>
      <c r="B234" s="139">
        <v>4821482200</v>
      </c>
      <c r="C234" s="82" t="s">
        <v>529</v>
      </c>
      <c r="D234" s="182">
        <v>43278</v>
      </c>
      <c r="E234" s="37" t="s">
        <v>530</v>
      </c>
      <c r="F234" s="199" t="s">
        <v>531</v>
      </c>
      <c r="G234" s="158"/>
      <c r="H234" s="164"/>
      <c r="I234" s="164"/>
      <c r="J234" s="164"/>
      <c r="K234" s="164"/>
      <c r="L234" s="164"/>
      <c r="M234" s="164"/>
      <c r="N234" s="169"/>
      <c r="O234" s="169"/>
      <c r="P234" s="169"/>
      <c r="Q234" s="169"/>
      <c r="R234" s="169"/>
      <c r="S234" s="164"/>
      <c r="T234" s="164"/>
      <c r="U234" s="170"/>
      <c r="V234" s="48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0">
        <v>0.5</v>
      </c>
      <c r="BX234" s="10">
        <v>0.5</v>
      </c>
      <c r="BY234" s="10">
        <v>0.5</v>
      </c>
      <c r="BZ234" s="10">
        <v>0.5</v>
      </c>
      <c r="CA234" s="10">
        <v>0.5</v>
      </c>
      <c r="CB234" s="10">
        <v>0.5</v>
      </c>
      <c r="CC234" s="10">
        <v>0.5</v>
      </c>
      <c r="CD234" s="10">
        <v>0.5</v>
      </c>
      <c r="CE234" s="10">
        <v>0.5</v>
      </c>
      <c r="CF234" s="10"/>
      <c r="CG234" s="10"/>
      <c r="CH234" s="10"/>
      <c r="CI234" s="10"/>
      <c r="CJ234" s="10"/>
      <c r="CK234" s="10"/>
      <c r="CL234" s="10"/>
      <c r="CM234" s="10">
        <v>0.5</v>
      </c>
      <c r="CN234" s="10">
        <v>0.5</v>
      </c>
      <c r="CO234" s="10"/>
      <c r="CP234" s="10"/>
      <c r="CQ234" s="10">
        <v>0.5</v>
      </c>
      <c r="CR234" s="10">
        <v>0.1</v>
      </c>
      <c r="CS234" s="10">
        <v>0.1</v>
      </c>
      <c r="CT234" s="10">
        <v>0.1</v>
      </c>
      <c r="CU234" s="10">
        <v>0.1</v>
      </c>
      <c r="CV234" s="10"/>
      <c r="CW234" s="10"/>
      <c r="CX234" s="10"/>
      <c r="CY234" s="10"/>
      <c r="CZ234" s="10">
        <v>0.5</v>
      </c>
      <c r="DA234" s="10">
        <v>0.5</v>
      </c>
      <c r="DB234" s="10">
        <v>0.5</v>
      </c>
      <c r="DC234" s="10">
        <v>0.5</v>
      </c>
      <c r="DD234" s="10">
        <v>0.5</v>
      </c>
      <c r="DE234" s="10">
        <v>0.5</v>
      </c>
      <c r="DF234" s="10">
        <v>0.2</v>
      </c>
      <c r="DG234" s="10">
        <v>0.5</v>
      </c>
      <c r="DH234" s="10">
        <v>0.5</v>
      </c>
      <c r="DI234" s="10">
        <v>0.5</v>
      </c>
      <c r="DJ234" s="10">
        <v>0.5</v>
      </c>
      <c r="DK234" s="10"/>
      <c r="DL234" s="10"/>
      <c r="DM234" s="10"/>
      <c r="DN234" s="10"/>
      <c r="DO234" s="10">
        <v>0.5</v>
      </c>
      <c r="DP234" s="10"/>
      <c r="DQ234" s="10">
        <v>0.1</v>
      </c>
      <c r="DR234" s="10">
        <v>0.1</v>
      </c>
      <c r="DS234" s="10"/>
      <c r="DT234" s="10"/>
      <c r="DU234" s="10"/>
      <c r="DV234" s="10"/>
      <c r="DW234" s="10"/>
      <c r="DX234" s="10"/>
      <c r="DY234" s="10"/>
      <c r="DZ234" s="10">
        <v>0.5</v>
      </c>
      <c r="EA234" s="10"/>
      <c r="EB234" s="10"/>
      <c r="EC234" s="10"/>
      <c r="ED234" s="10"/>
      <c r="EE234" s="10"/>
      <c r="EF234" s="10"/>
      <c r="EG234" s="10">
        <v>0.2</v>
      </c>
      <c r="EH234" s="10">
        <v>0.2</v>
      </c>
      <c r="EI234" s="10">
        <v>0.2</v>
      </c>
      <c r="EJ234" s="10">
        <v>0.2</v>
      </c>
      <c r="EK234" s="10">
        <v>0.2</v>
      </c>
      <c r="EL234" s="10">
        <v>0.2</v>
      </c>
      <c r="EM234" s="10">
        <v>0.2</v>
      </c>
      <c r="EN234" s="10">
        <v>0.1</v>
      </c>
      <c r="EO234" s="10">
        <v>0.1</v>
      </c>
      <c r="EP234" s="10"/>
      <c r="EQ234" s="10"/>
      <c r="ER234" s="10">
        <v>0.1</v>
      </c>
      <c r="ES234" s="10">
        <v>0.1</v>
      </c>
      <c r="ET234" s="10">
        <v>0.1</v>
      </c>
      <c r="EU234" s="10">
        <v>0.1</v>
      </c>
      <c r="EV234" s="10"/>
      <c r="EW234" s="10"/>
      <c r="EX234" s="10"/>
      <c r="EY234" s="10"/>
      <c r="EZ234" s="10"/>
      <c r="FA234" s="10"/>
      <c r="FB234" s="10">
        <v>0.1</v>
      </c>
      <c r="FC234" s="10">
        <v>0.1</v>
      </c>
      <c r="FD234" s="10">
        <v>0.1</v>
      </c>
      <c r="FE234" s="10">
        <v>0.1</v>
      </c>
      <c r="FF234" s="10"/>
      <c r="FG234" s="10"/>
      <c r="FH234" s="10"/>
      <c r="FI234" s="10">
        <v>0.5</v>
      </c>
      <c r="FJ234" s="10">
        <v>0.5</v>
      </c>
      <c r="FK234" s="10">
        <v>0.5</v>
      </c>
      <c r="FL234" s="10">
        <v>0.5</v>
      </c>
      <c r="FM234" s="10">
        <v>0.5</v>
      </c>
      <c r="FN234" s="10">
        <v>0.5</v>
      </c>
      <c r="FO234" s="10">
        <v>0.5</v>
      </c>
      <c r="FP234" s="10">
        <v>0.1</v>
      </c>
      <c r="FQ234" s="10">
        <v>0.1</v>
      </c>
      <c r="FR234" s="10">
        <v>0.1</v>
      </c>
      <c r="FS234" s="10">
        <v>0.1</v>
      </c>
      <c r="FT234" s="10">
        <v>0.1</v>
      </c>
      <c r="FU234" s="10">
        <v>0.1</v>
      </c>
      <c r="FV234" s="10">
        <v>0.2</v>
      </c>
      <c r="FW234" s="10">
        <v>0.2</v>
      </c>
      <c r="FX234" s="10">
        <v>0.2</v>
      </c>
      <c r="FY234" s="10">
        <v>0.2</v>
      </c>
      <c r="FZ234" s="10">
        <v>0.2</v>
      </c>
      <c r="GA234" s="10">
        <v>0.2</v>
      </c>
      <c r="GB234" s="10">
        <v>0.2</v>
      </c>
      <c r="GC234" s="10">
        <v>0.2</v>
      </c>
      <c r="GD234" s="10">
        <v>0.2</v>
      </c>
      <c r="GE234" s="10"/>
      <c r="GF234" s="10"/>
      <c r="GG234" s="10"/>
      <c r="GH234" s="10"/>
      <c r="GI234" s="10"/>
      <c r="GJ234" s="10"/>
      <c r="GK234" s="10"/>
      <c r="GL234" s="10"/>
      <c r="GM234" s="10"/>
      <c r="GN234" s="10">
        <v>0.5</v>
      </c>
      <c r="GO234" s="10"/>
      <c r="GP234" s="84">
        <v>0.05</v>
      </c>
      <c r="GQ234" s="30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  <c r="HV234" s="81"/>
      <c r="HW234" s="81"/>
      <c r="HX234" s="81"/>
      <c r="HY234" s="81"/>
      <c r="HZ234" s="81"/>
      <c r="IA234" s="81"/>
      <c r="IB234" s="81"/>
      <c r="IC234" s="81"/>
      <c r="ID234" s="81"/>
      <c r="IE234" s="81"/>
      <c r="IF234" s="81"/>
      <c r="IG234" s="81"/>
      <c r="IH234" s="81"/>
      <c r="II234" s="81"/>
      <c r="IJ234" s="81"/>
      <c r="IK234" s="81"/>
      <c r="IL234" s="81"/>
      <c r="IM234" s="81"/>
      <c r="IN234" s="81"/>
      <c r="IO234" s="81"/>
      <c r="IP234" s="81"/>
      <c r="IQ234" s="81"/>
      <c r="IR234" s="81"/>
      <c r="IS234" s="81"/>
      <c r="IT234" s="81"/>
      <c r="IU234" s="81"/>
    </row>
    <row r="235" spans="1:255" s="51" customFormat="1" ht="26.25">
      <c r="A235" s="36">
        <f t="shared" si="6"/>
        <v>218</v>
      </c>
      <c r="B235" s="139">
        <v>4821482200</v>
      </c>
      <c r="C235" s="82" t="s">
        <v>529</v>
      </c>
      <c r="D235" s="182">
        <v>43278</v>
      </c>
      <c r="E235" s="37" t="s">
        <v>530</v>
      </c>
      <c r="F235" s="199" t="s">
        <v>532</v>
      </c>
      <c r="G235" s="158"/>
      <c r="H235" s="164"/>
      <c r="I235" s="164"/>
      <c r="J235" s="164"/>
      <c r="K235" s="164"/>
      <c r="L235" s="164"/>
      <c r="M235" s="164"/>
      <c r="N235" s="169"/>
      <c r="O235" s="169"/>
      <c r="P235" s="169"/>
      <c r="Q235" s="169"/>
      <c r="R235" s="169"/>
      <c r="S235" s="164"/>
      <c r="T235" s="164"/>
      <c r="U235" s="170"/>
      <c r="V235" s="48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0">
        <v>0.5</v>
      </c>
      <c r="BX235" s="10">
        <v>0.5</v>
      </c>
      <c r="BY235" s="10">
        <v>0.5</v>
      </c>
      <c r="BZ235" s="10">
        <v>0.5</v>
      </c>
      <c r="CA235" s="10">
        <v>0.5</v>
      </c>
      <c r="CB235" s="10">
        <v>0.5</v>
      </c>
      <c r="CC235" s="10">
        <v>0.5</v>
      </c>
      <c r="CD235" s="10">
        <v>0.5</v>
      </c>
      <c r="CE235" s="10">
        <v>0.5</v>
      </c>
      <c r="CF235" s="10"/>
      <c r="CG235" s="10"/>
      <c r="CH235" s="10"/>
      <c r="CI235" s="10"/>
      <c r="CJ235" s="10"/>
      <c r="CK235" s="10"/>
      <c r="CL235" s="10"/>
      <c r="CM235" s="10">
        <v>0.5</v>
      </c>
      <c r="CN235" s="10">
        <v>0.5</v>
      </c>
      <c r="CO235" s="10"/>
      <c r="CP235" s="10"/>
      <c r="CQ235" s="10">
        <v>0.5</v>
      </c>
      <c r="CR235" s="10">
        <v>0.1</v>
      </c>
      <c r="CS235" s="10">
        <v>0.1</v>
      </c>
      <c r="CT235" s="10">
        <v>0.1</v>
      </c>
      <c r="CU235" s="10">
        <v>0.1</v>
      </c>
      <c r="CV235" s="10"/>
      <c r="CW235" s="10"/>
      <c r="CX235" s="10"/>
      <c r="CY235" s="10"/>
      <c r="CZ235" s="10">
        <v>0.5</v>
      </c>
      <c r="DA235" s="10">
        <v>0.5</v>
      </c>
      <c r="DB235" s="10">
        <v>0.5</v>
      </c>
      <c r="DC235" s="10">
        <v>0.5</v>
      </c>
      <c r="DD235" s="10">
        <v>0.5</v>
      </c>
      <c r="DE235" s="10">
        <v>0.5</v>
      </c>
      <c r="DF235" s="10">
        <v>0.2</v>
      </c>
      <c r="DG235" s="10">
        <v>0.5</v>
      </c>
      <c r="DH235" s="10">
        <v>0.5</v>
      </c>
      <c r="DI235" s="10">
        <v>0.5</v>
      </c>
      <c r="DJ235" s="10">
        <v>0.5</v>
      </c>
      <c r="DK235" s="10"/>
      <c r="DL235" s="10"/>
      <c r="DM235" s="10"/>
      <c r="DN235" s="10"/>
      <c r="DO235" s="10">
        <v>0.5</v>
      </c>
      <c r="DP235" s="10"/>
      <c r="DQ235" s="10">
        <v>0.1</v>
      </c>
      <c r="DR235" s="10">
        <v>0.1</v>
      </c>
      <c r="DS235" s="10"/>
      <c r="DT235" s="10"/>
      <c r="DU235" s="10"/>
      <c r="DV235" s="10"/>
      <c r="DW235" s="10"/>
      <c r="DX235" s="10"/>
      <c r="DY235" s="10"/>
      <c r="DZ235" s="10">
        <v>0.5</v>
      </c>
      <c r="EA235" s="10"/>
      <c r="EB235" s="10"/>
      <c r="EC235" s="10"/>
      <c r="ED235" s="10"/>
      <c r="EE235" s="10"/>
      <c r="EF235" s="10"/>
      <c r="EG235" s="10">
        <v>0.2</v>
      </c>
      <c r="EH235" s="10">
        <v>0.2</v>
      </c>
      <c r="EI235" s="10">
        <v>0.2</v>
      </c>
      <c r="EJ235" s="10">
        <v>0.2</v>
      </c>
      <c r="EK235" s="10">
        <v>0.2</v>
      </c>
      <c r="EL235" s="10">
        <v>0.2</v>
      </c>
      <c r="EM235" s="10">
        <v>0.2</v>
      </c>
      <c r="EN235" s="10">
        <v>0.1</v>
      </c>
      <c r="EO235" s="10">
        <v>0.1</v>
      </c>
      <c r="EP235" s="10"/>
      <c r="EQ235" s="10"/>
      <c r="ER235" s="10">
        <v>0.1</v>
      </c>
      <c r="ES235" s="10">
        <v>0.1</v>
      </c>
      <c r="ET235" s="10">
        <v>0.1</v>
      </c>
      <c r="EU235" s="10">
        <v>0.1</v>
      </c>
      <c r="EV235" s="10"/>
      <c r="EW235" s="10"/>
      <c r="EX235" s="10"/>
      <c r="EY235" s="10"/>
      <c r="EZ235" s="10"/>
      <c r="FA235" s="10"/>
      <c r="FB235" s="10">
        <v>0.1</v>
      </c>
      <c r="FC235" s="10">
        <v>0.1</v>
      </c>
      <c r="FD235" s="10">
        <v>0.1</v>
      </c>
      <c r="FE235" s="10">
        <v>0.1</v>
      </c>
      <c r="FF235" s="10"/>
      <c r="FG235" s="10"/>
      <c r="FH235" s="10"/>
      <c r="FI235" s="10">
        <v>0.5</v>
      </c>
      <c r="FJ235" s="10">
        <v>0.5</v>
      </c>
      <c r="FK235" s="10">
        <v>0.5</v>
      </c>
      <c r="FL235" s="10">
        <v>0.5</v>
      </c>
      <c r="FM235" s="10">
        <v>0.5</v>
      </c>
      <c r="FN235" s="10">
        <v>0.5</v>
      </c>
      <c r="FO235" s="10">
        <v>0.5</v>
      </c>
      <c r="FP235" s="10">
        <v>0.1</v>
      </c>
      <c r="FQ235" s="10">
        <v>0.1</v>
      </c>
      <c r="FR235" s="10">
        <v>0.1</v>
      </c>
      <c r="FS235" s="10">
        <v>0.1</v>
      </c>
      <c r="FT235" s="10">
        <v>0.1</v>
      </c>
      <c r="FU235" s="10">
        <v>0.1</v>
      </c>
      <c r="FV235" s="10">
        <v>0.2</v>
      </c>
      <c r="FW235" s="10">
        <v>0.2</v>
      </c>
      <c r="FX235" s="10">
        <v>0.2</v>
      </c>
      <c r="FY235" s="10">
        <v>0.2</v>
      </c>
      <c r="FZ235" s="10">
        <v>0.2</v>
      </c>
      <c r="GA235" s="10">
        <v>0.2</v>
      </c>
      <c r="GB235" s="10">
        <v>0.2</v>
      </c>
      <c r="GC235" s="10">
        <v>0.2</v>
      </c>
      <c r="GD235" s="10">
        <v>0.2</v>
      </c>
      <c r="GE235" s="10"/>
      <c r="GF235" s="10"/>
      <c r="GG235" s="10"/>
      <c r="GH235" s="10"/>
      <c r="GI235" s="10"/>
      <c r="GJ235" s="10"/>
      <c r="GK235" s="10"/>
      <c r="GL235" s="10"/>
      <c r="GM235" s="10"/>
      <c r="GN235" s="10">
        <v>0.5</v>
      </c>
      <c r="GO235" s="10"/>
      <c r="GP235" s="84">
        <v>0.05</v>
      </c>
      <c r="GQ235" s="30"/>
      <c r="GR235" s="81"/>
      <c r="GS235" s="81"/>
      <c r="GT235" s="81"/>
      <c r="GU235" s="81"/>
      <c r="GV235" s="81"/>
      <c r="GW235" s="81"/>
      <c r="GX235" s="81"/>
      <c r="GY235" s="81"/>
      <c r="GZ235" s="81"/>
      <c r="HA235" s="81"/>
      <c r="HB235" s="81"/>
      <c r="HC235" s="81"/>
      <c r="HD235" s="81"/>
      <c r="HE235" s="81"/>
      <c r="HF235" s="81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  <c r="HU235" s="81"/>
      <c r="HV235" s="81"/>
      <c r="HW235" s="81"/>
      <c r="HX235" s="81"/>
      <c r="HY235" s="81"/>
      <c r="HZ235" s="81"/>
      <c r="IA235" s="81"/>
      <c r="IB235" s="81"/>
      <c r="IC235" s="81"/>
      <c r="ID235" s="81"/>
      <c r="IE235" s="81"/>
      <c r="IF235" s="81"/>
      <c r="IG235" s="81"/>
      <c r="IH235" s="81"/>
      <c r="II235" s="81"/>
      <c r="IJ235" s="81"/>
      <c r="IK235" s="81"/>
      <c r="IL235" s="81"/>
      <c r="IM235" s="81"/>
      <c r="IN235" s="81"/>
      <c r="IO235" s="81"/>
      <c r="IP235" s="81"/>
      <c r="IQ235" s="81"/>
      <c r="IR235" s="81"/>
      <c r="IS235" s="81"/>
      <c r="IT235" s="81"/>
      <c r="IU235" s="81"/>
    </row>
    <row r="236" spans="1:255" s="51" customFormat="1" ht="26.25">
      <c r="A236" s="36">
        <f t="shared" si="6"/>
        <v>219</v>
      </c>
      <c r="B236" s="139">
        <v>4821482200</v>
      </c>
      <c r="C236" s="82" t="s">
        <v>529</v>
      </c>
      <c r="D236" s="182">
        <v>43278</v>
      </c>
      <c r="E236" s="37" t="s">
        <v>530</v>
      </c>
      <c r="F236" s="199" t="s">
        <v>533</v>
      </c>
      <c r="G236" s="158"/>
      <c r="H236" s="164"/>
      <c r="I236" s="164"/>
      <c r="J236" s="164"/>
      <c r="K236" s="164"/>
      <c r="L236" s="164"/>
      <c r="M236" s="164"/>
      <c r="N236" s="169"/>
      <c r="O236" s="169"/>
      <c r="P236" s="169"/>
      <c r="Q236" s="169"/>
      <c r="R236" s="169"/>
      <c r="S236" s="164"/>
      <c r="T236" s="164"/>
      <c r="U236" s="170"/>
      <c r="V236" s="48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0">
        <v>0.5</v>
      </c>
      <c r="BX236" s="10">
        <v>0.5</v>
      </c>
      <c r="BY236" s="10">
        <v>0.5</v>
      </c>
      <c r="BZ236" s="10">
        <v>0.5</v>
      </c>
      <c r="CA236" s="10">
        <v>0.5</v>
      </c>
      <c r="CB236" s="10">
        <v>0.5</v>
      </c>
      <c r="CC236" s="10">
        <v>0.5</v>
      </c>
      <c r="CD236" s="10">
        <v>0.5</v>
      </c>
      <c r="CE236" s="10">
        <v>0.5</v>
      </c>
      <c r="CF236" s="10"/>
      <c r="CG236" s="10"/>
      <c r="CH236" s="10"/>
      <c r="CI236" s="10"/>
      <c r="CJ236" s="10"/>
      <c r="CK236" s="10"/>
      <c r="CL236" s="10"/>
      <c r="CM236" s="10">
        <v>0.5</v>
      </c>
      <c r="CN236" s="10">
        <v>0.5</v>
      </c>
      <c r="CO236" s="10"/>
      <c r="CP236" s="10"/>
      <c r="CQ236" s="10">
        <v>0.5</v>
      </c>
      <c r="CR236" s="10">
        <v>0.1</v>
      </c>
      <c r="CS236" s="10">
        <v>0.1</v>
      </c>
      <c r="CT236" s="10">
        <v>0.1</v>
      </c>
      <c r="CU236" s="10">
        <v>0.1</v>
      </c>
      <c r="CV236" s="10"/>
      <c r="CW236" s="10"/>
      <c r="CX236" s="10"/>
      <c r="CY236" s="10"/>
      <c r="CZ236" s="10">
        <v>0.5</v>
      </c>
      <c r="DA236" s="10">
        <v>0.5</v>
      </c>
      <c r="DB236" s="10">
        <v>0.5</v>
      </c>
      <c r="DC236" s="10">
        <v>0.5</v>
      </c>
      <c r="DD236" s="10">
        <v>0.5</v>
      </c>
      <c r="DE236" s="10">
        <v>0.5</v>
      </c>
      <c r="DF236" s="10">
        <v>0.2</v>
      </c>
      <c r="DG236" s="10">
        <v>0.5</v>
      </c>
      <c r="DH236" s="10">
        <v>0.5</v>
      </c>
      <c r="DI236" s="10">
        <v>0.5</v>
      </c>
      <c r="DJ236" s="10">
        <v>0.5</v>
      </c>
      <c r="DK236" s="10"/>
      <c r="DL236" s="10"/>
      <c r="DM236" s="10"/>
      <c r="DN236" s="10"/>
      <c r="DO236" s="10">
        <v>0.5</v>
      </c>
      <c r="DP236" s="10"/>
      <c r="DQ236" s="10">
        <v>0.1</v>
      </c>
      <c r="DR236" s="10">
        <v>0.1</v>
      </c>
      <c r="DS236" s="10"/>
      <c r="DT236" s="10"/>
      <c r="DU236" s="10"/>
      <c r="DV236" s="10"/>
      <c r="DW236" s="10"/>
      <c r="DX236" s="10"/>
      <c r="DY236" s="10"/>
      <c r="DZ236" s="10">
        <v>0.5</v>
      </c>
      <c r="EA236" s="10"/>
      <c r="EB236" s="10"/>
      <c r="EC236" s="10"/>
      <c r="ED236" s="10"/>
      <c r="EE236" s="10"/>
      <c r="EF236" s="10"/>
      <c r="EG236" s="10">
        <v>0.2</v>
      </c>
      <c r="EH236" s="10">
        <v>0.2</v>
      </c>
      <c r="EI236" s="10">
        <v>0.2</v>
      </c>
      <c r="EJ236" s="10">
        <v>0.2</v>
      </c>
      <c r="EK236" s="10">
        <v>0.2</v>
      </c>
      <c r="EL236" s="10">
        <v>0.2</v>
      </c>
      <c r="EM236" s="10">
        <v>0.2</v>
      </c>
      <c r="EN236" s="10">
        <v>0.1</v>
      </c>
      <c r="EO236" s="10">
        <v>0.1</v>
      </c>
      <c r="EP236" s="10"/>
      <c r="EQ236" s="10"/>
      <c r="ER236" s="10">
        <v>0.1</v>
      </c>
      <c r="ES236" s="10">
        <v>0.1</v>
      </c>
      <c r="ET236" s="10">
        <v>0.1</v>
      </c>
      <c r="EU236" s="10">
        <v>0.1</v>
      </c>
      <c r="EV236" s="10"/>
      <c r="EW236" s="10"/>
      <c r="EX236" s="10"/>
      <c r="EY236" s="10"/>
      <c r="EZ236" s="10"/>
      <c r="FA236" s="10"/>
      <c r="FB236" s="10">
        <v>0.1</v>
      </c>
      <c r="FC236" s="10">
        <v>0.1</v>
      </c>
      <c r="FD236" s="10">
        <v>0.1</v>
      </c>
      <c r="FE236" s="10">
        <v>0.1</v>
      </c>
      <c r="FF236" s="10"/>
      <c r="FG236" s="10"/>
      <c r="FH236" s="10"/>
      <c r="FI236" s="10">
        <v>0.5</v>
      </c>
      <c r="FJ236" s="10">
        <v>0.5</v>
      </c>
      <c r="FK236" s="10">
        <v>0.5</v>
      </c>
      <c r="FL236" s="10">
        <v>0.5</v>
      </c>
      <c r="FM236" s="10">
        <v>0.5</v>
      </c>
      <c r="FN236" s="10">
        <v>0.5</v>
      </c>
      <c r="FO236" s="10">
        <v>0.5</v>
      </c>
      <c r="FP236" s="10">
        <v>0.1</v>
      </c>
      <c r="FQ236" s="10">
        <v>0.1</v>
      </c>
      <c r="FR236" s="10">
        <v>0.1</v>
      </c>
      <c r="FS236" s="10">
        <v>0.1</v>
      </c>
      <c r="FT236" s="10">
        <v>0.1</v>
      </c>
      <c r="FU236" s="10">
        <v>0.1</v>
      </c>
      <c r="FV236" s="10">
        <v>0.2</v>
      </c>
      <c r="FW236" s="10">
        <v>0.2</v>
      </c>
      <c r="FX236" s="10">
        <v>0.2</v>
      </c>
      <c r="FY236" s="10">
        <v>0.2</v>
      </c>
      <c r="FZ236" s="10">
        <v>0.2</v>
      </c>
      <c r="GA236" s="10">
        <v>0.2</v>
      </c>
      <c r="GB236" s="10">
        <v>0.2</v>
      </c>
      <c r="GC236" s="10">
        <v>0.2</v>
      </c>
      <c r="GD236" s="10">
        <v>0.2</v>
      </c>
      <c r="GE236" s="10"/>
      <c r="GF236" s="10"/>
      <c r="GG236" s="10"/>
      <c r="GH236" s="10"/>
      <c r="GI236" s="10"/>
      <c r="GJ236" s="10"/>
      <c r="GK236" s="10"/>
      <c r="GL236" s="10"/>
      <c r="GM236" s="10"/>
      <c r="GN236" s="10">
        <v>0.5</v>
      </c>
      <c r="GO236" s="10"/>
      <c r="GP236" s="84">
        <v>0.05</v>
      </c>
      <c r="GQ236" s="30"/>
      <c r="GR236" s="81"/>
      <c r="GS236" s="81"/>
      <c r="GT236" s="81"/>
      <c r="GU236" s="81"/>
      <c r="GV236" s="81"/>
      <c r="GW236" s="81"/>
      <c r="GX236" s="81"/>
      <c r="GY236" s="81"/>
      <c r="GZ236" s="81"/>
      <c r="HA236" s="81"/>
      <c r="HB236" s="81"/>
      <c r="HC236" s="81"/>
      <c r="HD236" s="81"/>
      <c r="HE236" s="81"/>
      <c r="HF236" s="81"/>
      <c r="HG236" s="81"/>
      <c r="HH236" s="81"/>
      <c r="HI236" s="81"/>
      <c r="HJ236" s="81"/>
      <c r="HK236" s="81"/>
      <c r="HL236" s="81"/>
      <c r="HM236" s="81"/>
      <c r="HN236" s="81"/>
      <c r="HO236" s="81"/>
      <c r="HP236" s="81"/>
      <c r="HQ236" s="81"/>
      <c r="HR236" s="81"/>
      <c r="HS236" s="81"/>
      <c r="HT236" s="81"/>
      <c r="HU236" s="81"/>
      <c r="HV236" s="81"/>
      <c r="HW236" s="81"/>
      <c r="HX236" s="81"/>
      <c r="HY236" s="81"/>
      <c r="HZ236" s="81"/>
      <c r="IA236" s="81"/>
      <c r="IB236" s="81"/>
      <c r="IC236" s="81"/>
      <c r="ID236" s="81"/>
      <c r="IE236" s="81"/>
      <c r="IF236" s="81"/>
      <c r="IG236" s="81"/>
      <c r="IH236" s="81"/>
      <c r="II236" s="81"/>
      <c r="IJ236" s="81"/>
      <c r="IK236" s="81"/>
      <c r="IL236" s="81"/>
      <c r="IM236" s="81"/>
      <c r="IN236" s="81"/>
      <c r="IO236" s="81"/>
      <c r="IP236" s="81"/>
      <c r="IQ236" s="81"/>
      <c r="IR236" s="81"/>
      <c r="IS236" s="81"/>
      <c r="IT236" s="81"/>
      <c r="IU236" s="81"/>
    </row>
    <row r="237" spans="1:255" s="51" customFormat="1" ht="12.75">
      <c r="A237" s="36">
        <f t="shared" si="6"/>
        <v>220</v>
      </c>
      <c r="B237" s="139">
        <v>4821482400</v>
      </c>
      <c r="C237" s="82" t="s">
        <v>534</v>
      </c>
      <c r="D237" s="182">
        <v>43253</v>
      </c>
      <c r="E237" s="37">
        <v>2</v>
      </c>
      <c r="F237" s="199" t="s">
        <v>535</v>
      </c>
      <c r="G237" s="158"/>
      <c r="H237" s="164"/>
      <c r="I237" s="164"/>
      <c r="J237" s="164"/>
      <c r="K237" s="164"/>
      <c r="L237" s="164"/>
      <c r="M237" s="164"/>
      <c r="N237" s="169"/>
      <c r="O237" s="169"/>
      <c r="P237" s="169"/>
      <c r="Q237" s="169"/>
      <c r="R237" s="169"/>
      <c r="S237" s="164"/>
      <c r="T237" s="164"/>
      <c r="U237" s="170"/>
      <c r="V237" s="48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0">
        <v>0.5</v>
      </c>
      <c r="BX237" s="10">
        <v>0.5</v>
      </c>
      <c r="BY237" s="10">
        <v>0.5</v>
      </c>
      <c r="BZ237" s="10">
        <v>0.5</v>
      </c>
      <c r="CA237" s="10">
        <v>0.5</v>
      </c>
      <c r="CB237" s="10">
        <v>0.5</v>
      </c>
      <c r="CC237" s="10">
        <v>0.5</v>
      </c>
      <c r="CD237" s="10">
        <v>0.5</v>
      </c>
      <c r="CE237" s="10">
        <v>0.5</v>
      </c>
      <c r="CF237" s="10"/>
      <c r="CG237" s="10"/>
      <c r="CH237" s="10"/>
      <c r="CI237" s="10"/>
      <c r="CJ237" s="10"/>
      <c r="CK237" s="10"/>
      <c r="CL237" s="10"/>
      <c r="CM237" s="10">
        <v>0.5</v>
      </c>
      <c r="CN237" s="10">
        <v>0.5</v>
      </c>
      <c r="CO237" s="10"/>
      <c r="CP237" s="10"/>
      <c r="CQ237" s="10">
        <v>0.5</v>
      </c>
      <c r="CR237" s="10">
        <v>0.1</v>
      </c>
      <c r="CS237" s="10">
        <v>0.1</v>
      </c>
      <c r="CT237" s="10">
        <v>0.1</v>
      </c>
      <c r="CU237" s="10">
        <v>0.1</v>
      </c>
      <c r="CV237" s="10"/>
      <c r="CW237" s="10"/>
      <c r="CX237" s="10"/>
      <c r="CY237" s="10"/>
      <c r="CZ237" s="10">
        <v>0.5</v>
      </c>
      <c r="DA237" s="10">
        <v>0.5</v>
      </c>
      <c r="DB237" s="10">
        <v>0.5</v>
      </c>
      <c r="DC237" s="10">
        <v>0.5</v>
      </c>
      <c r="DD237" s="10">
        <v>0.5</v>
      </c>
      <c r="DE237" s="10">
        <v>0.5</v>
      </c>
      <c r="DF237" s="10">
        <v>0.2</v>
      </c>
      <c r="DG237" s="10">
        <v>0.5</v>
      </c>
      <c r="DH237" s="10">
        <v>0.5</v>
      </c>
      <c r="DI237" s="10">
        <v>0.5</v>
      </c>
      <c r="DJ237" s="10">
        <v>0.5</v>
      </c>
      <c r="DK237" s="10"/>
      <c r="DL237" s="10"/>
      <c r="DM237" s="10"/>
      <c r="DN237" s="10"/>
      <c r="DO237" s="10">
        <v>0.5</v>
      </c>
      <c r="DP237" s="10"/>
      <c r="DQ237" s="10">
        <v>0.1</v>
      </c>
      <c r="DR237" s="10">
        <v>0.1</v>
      </c>
      <c r="DS237" s="10"/>
      <c r="DT237" s="10"/>
      <c r="DU237" s="10"/>
      <c r="DV237" s="10"/>
      <c r="DW237" s="10"/>
      <c r="DX237" s="10"/>
      <c r="DY237" s="10"/>
      <c r="DZ237" s="10">
        <v>0.5</v>
      </c>
      <c r="EA237" s="10"/>
      <c r="EB237" s="10"/>
      <c r="EC237" s="10"/>
      <c r="ED237" s="10"/>
      <c r="EE237" s="10"/>
      <c r="EF237" s="10"/>
      <c r="EG237" s="10">
        <v>0.2</v>
      </c>
      <c r="EH237" s="10">
        <v>0.2</v>
      </c>
      <c r="EI237" s="10">
        <v>0.2</v>
      </c>
      <c r="EJ237" s="10">
        <v>0.2</v>
      </c>
      <c r="EK237" s="10">
        <v>0.2</v>
      </c>
      <c r="EL237" s="10">
        <v>0.2</v>
      </c>
      <c r="EM237" s="10">
        <v>0.2</v>
      </c>
      <c r="EN237" s="10">
        <v>0.1</v>
      </c>
      <c r="EO237" s="10">
        <v>0.1</v>
      </c>
      <c r="EP237" s="10"/>
      <c r="EQ237" s="10"/>
      <c r="ER237" s="10">
        <v>0.1</v>
      </c>
      <c r="ES237" s="10">
        <v>0.1</v>
      </c>
      <c r="ET237" s="10">
        <v>0.1</v>
      </c>
      <c r="EU237" s="10">
        <v>0.1</v>
      </c>
      <c r="EV237" s="10"/>
      <c r="EW237" s="10"/>
      <c r="EX237" s="10"/>
      <c r="EY237" s="10"/>
      <c r="EZ237" s="10"/>
      <c r="FA237" s="10"/>
      <c r="FB237" s="10">
        <v>0.1</v>
      </c>
      <c r="FC237" s="10">
        <v>0.1</v>
      </c>
      <c r="FD237" s="10">
        <v>0.1</v>
      </c>
      <c r="FE237" s="10">
        <v>0.1</v>
      </c>
      <c r="FF237" s="10"/>
      <c r="FG237" s="10"/>
      <c r="FH237" s="10"/>
      <c r="FI237" s="10">
        <v>0.5</v>
      </c>
      <c r="FJ237" s="10">
        <v>0.5</v>
      </c>
      <c r="FK237" s="10">
        <v>0.5</v>
      </c>
      <c r="FL237" s="10">
        <v>0.5</v>
      </c>
      <c r="FM237" s="10">
        <v>0.5</v>
      </c>
      <c r="FN237" s="10">
        <v>0.5</v>
      </c>
      <c r="FO237" s="10">
        <v>0.5</v>
      </c>
      <c r="FP237" s="10">
        <v>0.1</v>
      </c>
      <c r="FQ237" s="10">
        <v>0.1</v>
      </c>
      <c r="FR237" s="10">
        <v>0.1</v>
      </c>
      <c r="FS237" s="10">
        <v>0.1</v>
      </c>
      <c r="FT237" s="10">
        <v>0.1</v>
      </c>
      <c r="FU237" s="10">
        <v>0.1</v>
      </c>
      <c r="FV237" s="10">
        <v>0.2</v>
      </c>
      <c r="FW237" s="10">
        <v>0.2</v>
      </c>
      <c r="FX237" s="10">
        <v>0.2</v>
      </c>
      <c r="FY237" s="10">
        <v>0.2</v>
      </c>
      <c r="FZ237" s="10">
        <v>0.2</v>
      </c>
      <c r="GA237" s="10">
        <v>0.2</v>
      </c>
      <c r="GB237" s="10">
        <v>0.2</v>
      </c>
      <c r="GC237" s="10">
        <v>0.2</v>
      </c>
      <c r="GD237" s="10">
        <v>0.2</v>
      </c>
      <c r="GE237" s="10"/>
      <c r="GF237" s="10"/>
      <c r="GG237" s="10"/>
      <c r="GH237" s="10"/>
      <c r="GI237" s="10"/>
      <c r="GJ237" s="10"/>
      <c r="GK237" s="10"/>
      <c r="GL237" s="10"/>
      <c r="GM237" s="10"/>
      <c r="GN237" s="10">
        <v>0.5</v>
      </c>
      <c r="GO237" s="10"/>
      <c r="GP237" s="84">
        <v>0.05</v>
      </c>
      <c r="GQ237" s="30"/>
      <c r="GR237" s="81"/>
      <c r="GS237" s="81"/>
      <c r="GT237" s="81"/>
      <c r="GU237" s="81"/>
      <c r="GV237" s="81"/>
      <c r="GW237" s="81"/>
      <c r="GX237" s="81"/>
      <c r="GY237" s="81"/>
      <c r="GZ237" s="81"/>
      <c r="HA237" s="81"/>
      <c r="HB237" s="81"/>
      <c r="HC237" s="81"/>
      <c r="HD237" s="81"/>
      <c r="HE237" s="81"/>
      <c r="HF237" s="81"/>
      <c r="HG237" s="81"/>
      <c r="HH237" s="81"/>
      <c r="HI237" s="81"/>
      <c r="HJ237" s="81"/>
      <c r="HK237" s="81"/>
      <c r="HL237" s="81"/>
      <c r="HM237" s="81"/>
      <c r="HN237" s="81"/>
      <c r="HO237" s="81"/>
      <c r="HP237" s="81"/>
      <c r="HQ237" s="81"/>
      <c r="HR237" s="81"/>
      <c r="HS237" s="81"/>
      <c r="HT237" s="81"/>
      <c r="HU237" s="81"/>
      <c r="HV237" s="81"/>
      <c r="HW237" s="81"/>
      <c r="HX237" s="81"/>
      <c r="HY237" s="81"/>
      <c r="HZ237" s="81"/>
      <c r="IA237" s="81"/>
      <c r="IB237" s="81"/>
      <c r="IC237" s="81"/>
      <c r="ID237" s="81"/>
      <c r="IE237" s="81"/>
      <c r="IF237" s="81"/>
      <c r="IG237" s="81"/>
      <c r="IH237" s="81"/>
      <c r="II237" s="81"/>
      <c r="IJ237" s="81"/>
      <c r="IK237" s="81"/>
      <c r="IL237" s="81"/>
      <c r="IM237" s="81"/>
      <c r="IN237" s="81"/>
      <c r="IO237" s="81"/>
      <c r="IP237" s="81"/>
      <c r="IQ237" s="81"/>
      <c r="IR237" s="81"/>
      <c r="IS237" s="81"/>
      <c r="IT237" s="81"/>
      <c r="IU237" s="81"/>
    </row>
    <row r="238" spans="1:255" s="51" customFormat="1" ht="12.75">
      <c r="A238" s="36">
        <f t="shared" si="6"/>
        <v>221</v>
      </c>
      <c r="B238" s="139">
        <v>4821482400</v>
      </c>
      <c r="C238" s="82" t="s">
        <v>534</v>
      </c>
      <c r="D238" s="182">
        <v>43253</v>
      </c>
      <c r="E238" s="37">
        <v>2</v>
      </c>
      <c r="F238" s="199" t="s">
        <v>248</v>
      </c>
      <c r="G238" s="158"/>
      <c r="H238" s="164"/>
      <c r="I238" s="164"/>
      <c r="J238" s="164"/>
      <c r="K238" s="164"/>
      <c r="L238" s="164"/>
      <c r="M238" s="164"/>
      <c r="N238" s="169"/>
      <c r="O238" s="169"/>
      <c r="P238" s="169"/>
      <c r="Q238" s="169"/>
      <c r="R238" s="169"/>
      <c r="S238" s="164"/>
      <c r="T238" s="164"/>
      <c r="U238" s="170"/>
      <c r="V238" s="48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0">
        <v>0.5</v>
      </c>
      <c r="BX238" s="10">
        <v>0.5</v>
      </c>
      <c r="BY238" s="10">
        <v>0.5</v>
      </c>
      <c r="BZ238" s="10">
        <v>0.5</v>
      </c>
      <c r="CA238" s="10">
        <v>0.5</v>
      </c>
      <c r="CB238" s="10">
        <v>0.5</v>
      </c>
      <c r="CC238" s="10">
        <v>0.5</v>
      </c>
      <c r="CD238" s="10">
        <v>0.5</v>
      </c>
      <c r="CE238" s="10">
        <v>0.5</v>
      </c>
      <c r="CF238" s="10"/>
      <c r="CG238" s="10"/>
      <c r="CH238" s="10"/>
      <c r="CI238" s="10"/>
      <c r="CJ238" s="10"/>
      <c r="CK238" s="10"/>
      <c r="CL238" s="10"/>
      <c r="CM238" s="10">
        <v>0.5</v>
      </c>
      <c r="CN238" s="10">
        <v>0.5</v>
      </c>
      <c r="CO238" s="10"/>
      <c r="CP238" s="10"/>
      <c r="CQ238" s="10">
        <v>0.5</v>
      </c>
      <c r="CR238" s="10">
        <v>0.1</v>
      </c>
      <c r="CS238" s="10">
        <v>0.1</v>
      </c>
      <c r="CT238" s="10">
        <v>0.1</v>
      </c>
      <c r="CU238" s="10">
        <v>0.1</v>
      </c>
      <c r="CV238" s="10"/>
      <c r="CW238" s="10"/>
      <c r="CX238" s="10"/>
      <c r="CY238" s="10"/>
      <c r="CZ238" s="10">
        <v>0.5</v>
      </c>
      <c r="DA238" s="10">
        <v>0.5</v>
      </c>
      <c r="DB238" s="10">
        <v>0.5</v>
      </c>
      <c r="DC238" s="10">
        <v>0.5</v>
      </c>
      <c r="DD238" s="10">
        <v>0.5</v>
      </c>
      <c r="DE238" s="10">
        <v>0.5</v>
      </c>
      <c r="DF238" s="10">
        <v>0.2</v>
      </c>
      <c r="DG238" s="10">
        <v>0.5</v>
      </c>
      <c r="DH238" s="10">
        <v>0.5</v>
      </c>
      <c r="DI238" s="10">
        <v>0.5</v>
      </c>
      <c r="DJ238" s="10">
        <v>0.5</v>
      </c>
      <c r="DK238" s="10"/>
      <c r="DL238" s="10"/>
      <c r="DM238" s="10"/>
      <c r="DN238" s="10"/>
      <c r="DO238" s="10">
        <v>0.5</v>
      </c>
      <c r="DP238" s="10"/>
      <c r="DQ238" s="10">
        <v>0.1</v>
      </c>
      <c r="DR238" s="10">
        <v>0.1</v>
      </c>
      <c r="DS238" s="10"/>
      <c r="DT238" s="10"/>
      <c r="DU238" s="10"/>
      <c r="DV238" s="10"/>
      <c r="DW238" s="10"/>
      <c r="DX238" s="10"/>
      <c r="DY238" s="10"/>
      <c r="DZ238" s="10">
        <v>0.5</v>
      </c>
      <c r="EA238" s="10"/>
      <c r="EB238" s="10"/>
      <c r="EC238" s="10"/>
      <c r="ED238" s="10"/>
      <c r="EE238" s="10"/>
      <c r="EF238" s="10"/>
      <c r="EG238" s="10">
        <v>0.2</v>
      </c>
      <c r="EH238" s="10">
        <v>0.2</v>
      </c>
      <c r="EI238" s="10">
        <v>0.2</v>
      </c>
      <c r="EJ238" s="10">
        <v>0.2</v>
      </c>
      <c r="EK238" s="10">
        <v>0.2</v>
      </c>
      <c r="EL238" s="10">
        <v>0.2</v>
      </c>
      <c r="EM238" s="10">
        <v>0.2</v>
      </c>
      <c r="EN238" s="10">
        <v>0.1</v>
      </c>
      <c r="EO238" s="10">
        <v>0.1</v>
      </c>
      <c r="EP238" s="10"/>
      <c r="EQ238" s="10"/>
      <c r="ER238" s="10">
        <v>0.1</v>
      </c>
      <c r="ES238" s="10">
        <v>0.1</v>
      </c>
      <c r="ET238" s="10">
        <v>0.1</v>
      </c>
      <c r="EU238" s="10">
        <v>0.1</v>
      </c>
      <c r="EV238" s="10"/>
      <c r="EW238" s="10"/>
      <c r="EX238" s="10"/>
      <c r="EY238" s="10"/>
      <c r="EZ238" s="10"/>
      <c r="FA238" s="10"/>
      <c r="FB238" s="10">
        <v>0.1</v>
      </c>
      <c r="FC238" s="10">
        <v>0.1</v>
      </c>
      <c r="FD238" s="10">
        <v>0.1</v>
      </c>
      <c r="FE238" s="10">
        <v>0.1</v>
      </c>
      <c r="FF238" s="10"/>
      <c r="FG238" s="10"/>
      <c r="FH238" s="10"/>
      <c r="FI238" s="10">
        <v>0.5</v>
      </c>
      <c r="FJ238" s="10">
        <v>0.5</v>
      </c>
      <c r="FK238" s="10">
        <v>0.5</v>
      </c>
      <c r="FL238" s="10">
        <v>0.5</v>
      </c>
      <c r="FM238" s="10">
        <v>0.5</v>
      </c>
      <c r="FN238" s="10">
        <v>0.5</v>
      </c>
      <c r="FO238" s="10">
        <v>0.5</v>
      </c>
      <c r="FP238" s="10">
        <v>0.1</v>
      </c>
      <c r="FQ238" s="10">
        <v>0.1</v>
      </c>
      <c r="FR238" s="10">
        <v>0.1</v>
      </c>
      <c r="FS238" s="10">
        <v>0.1</v>
      </c>
      <c r="FT238" s="10">
        <v>0.1</v>
      </c>
      <c r="FU238" s="10">
        <v>0.1</v>
      </c>
      <c r="FV238" s="10">
        <v>0.2</v>
      </c>
      <c r="FW238" s="10">
        <v>0.2</v>
      </c>
      <c r="FX238" s="10">
        <v>0.2</v>
      </c>
      <c r="FY238" s="10">
        <v>0.2</v>
      </c>
      <c r="FZ238" s="10">
        <v>0.2</v>
      </c>
      <c r="GA238" s="10">
        <v>0.2</v>
      </c>
      <c r="GB238" s="10">
        <v>0.2</v>
      </c>
      <c r="GC238" s="10">
        <v>0.2</v>
      </c>
      <c r="GD238" s="10">
        <v>0.2</v>
      </c>
      <c r="GE238" s="10"/>
      <c r="GF238" s="10"/>
      <c r="GG238" s="10"/>
      <c r="GH238" s="10"/>
      <c r="GI238" s="10"/>
      <c r="GJ238" s="10"/>
      <c r="GK238" s="10"/>
      <c r="GL238" s="10"/>
      <c r="GM238" s="10"/>
      <c r="GN238" s="10">
        <v>0.5</v>
      </c>
      <c r="GO238" s="10"/>
      <c r="GP238" s="84">
        <v>0.05</v>
      </c>
      <c r="GQ238" s="30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81"/>
      <c r="II238" s="81"/>
      <c r="IJ238" s="81"/>
      <c r="IK238" s="81"/>
      <c r="IL238" s="81"/>
      <c r="IM238" s="81"/>
      <c r="IN238" s="81"/>
      <c r="IO238" s="81"/>
      <c r="IP238" s="81"/>
      <c r="IQ238" s="81"/>
      <c r="IR238" s="81"/>
      <c r="IS238" s="81"/>
      <c r="IT238" s="81"/>
      <c r="IU238" s="81"/>
    </row>
    <row r="239" spans="1:255" s="51" customFormat="1" ht="12.75">
      <c r="A239" s="36">
        <f t="shared" si="6"/>
        <v>222</v>
      </c>
      <c r="B239" s="139">
        <v>4821482400</v>
      </c>
      <c r="C239" s="82" t="s">
        <v>534</v>
      </c>
      <c r="D239" s="182">
        <v>43253</v>
      </c>
      <c r="E239" s="37">
        <v>2</v>
      </c>
      <c r="F239" s="199" t="s">
        <v>88</v>
      </c>
      <c r="G239" s="158"/>
      <c r="H239" s="164"/>
      <c r="I239" s="164"/>
      <c r="J239" s="164"/>
      <c r="K239" s="164"/>
      <c r="L239" s="164"/>
      <c r="M239" s="164"/>
      <c r="N239" s="169"/>
      <c r="O239" s="169"/>
      <c r="P239" s="169"/>
      <c r="Q239" s="169"/>
      <c r="R239" s="169"/>
      <c r="S239" s="164"/>
      <c r="T239" s="164"/>
      <c r="U239" s="170"/>
      <c r="V239" s="48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0">
        <v>0.5</v>
      </c>
      <c r="BX239" s="10">
        <v>0.5</v>
      </c>
      <c r="BY239" s="10">
        <v>0.5</v>
      </c>
      <c r="BZ239" s="10">
        <v>0.5</v>
      </c>
      <c r="CA239" s="10">
        <v>0.5</v>
      </c>
      <c r="CB239" s="10">
        <v>0.5</v>
      </c>
      <c r="CC239" s="10">
        <v>0.5</v>
      </c>
      <c r="CD239" s="10">
        <v>0.5</v>
      </c>
      <c r="CE239" s="10">
        <v>0.5</v>
      </c>
      <c r="CF239" s="10"/>
      <c r="CG239" s="10"/>
      <c r="CH239" s="10"/>
      <c r="CI239" s="10"/>
      <c r="CJ239" s="10"/>
      <c r="CK239" s="10"/>
      <c r="CL239" s="10"/>
      <c r="CM239" s="10">
        <v>0.5</v>
      </c>
      <c r="CN239" s="10">
        <v>0.5</v>
      </c>
      <c r="CO239" s="10"/>
      <c r="CP239" s="10"/>
      <c r="CQ239" s="10">
        <v>0.5</v>
      </c>
      <c r="CR239" s="10">
        <v>0.1</v>
      </c>
      <c r="CS239" s="10">
        <v>0.1</v>
      </c>
      <c r="CT239" s="10">
        <v>0.1</v>
      </c>
      <c r="CU239" s="10">
        <v>0.1</v>
      </c>
      <c r="CV239" s="10"/>
      <c r="CW239" s="10"/>
      <c r="CX239" s="10"/>
      <c r="CY239" s="10"/>
      <c r="CZ239" s="10">
        <v>0.5</v>
      </c>
      <c r="DA239" s="10">
        <v>0.5</v>
      </c>
      <c r="DB239" s="10">
        <v>0.5</v>
      </c>
      <c r="DC239" s="10">
        <v>0.5</v>
      </c>
      <c r="DD239" s="10">
        <v>0.5</v>
      </c>
      <c r="DE239" s="10">
        <v>0.5</v>
      </c>
      <c r="DF239" s="10">
        <v>0.2</v>
      </c>
      <c r="DG239" s="10">
        <v>0.5</v>
      </c>
      <c r="DH239" s="10">
        <v>0.5</v>
      </c>
      <c r="DI239" s="10">
        <v>0.5</v>
      </c>
      <c r="DJ239" s="10">
        <v>0.5</v>
      </c>
      <c r="DK239" s="10"/>
      <c r="DL239" s="10"/>
      <c r="DM239" s="10"/>
      <c r="DN239" s="10"/>
      <c r="DO239" s="10">
        <v>0.5</v>
      </c>
      <c r="DP239" s="10"/>
      <c r="DQ239" s="10">
        <v>0.1</v>
      </c>
      <c r="DR239" s="10">
        <v>0.1</v>
      </c>
      <c r="DS239" s="10"/>
      <c r="DT239" s="10"/>
      <c r="DU239" s="10"/>
      <c r="DV239" s="10"/>
      <c r="DW239" s="10"/>
      <c r="DX239" s="10"/>
      <c r="DY239" s="10"/>
      <c r="DZ239" s="10">
        <v>0.5</v>
      </c>
      <c r="EA239" s="10"/>
      <c r="EB239" s="10"/>
      <c r="EC239" s="10"/>
      <c r="ED239" s="10"/>
      <c r="EE239" s="10"/>
      <c r="EF239" s="10"/>
      <c r="EG239" s="10">
        <v>0.2</v>
      </c>
      <c r="EH239" s="10">
        <v>0.2</v>
      </c>
      <c r="EI239" s="10">
        <v>0.2</v>
      </c>
      <c r="EJ239" s="10">
        <v>0.2</v>
      </c>
      <c r="EK239" s="10">
        <v>0.2</v>
      </c>
      <c r="EL239" s="10">
        <v>0.2</v>
      </c>
      <c r="EM239" s="10">
        <v>0.2</v>
      </c>
      <c r="EN239" s="10">
        <v>0.1</v>
      </c>
      <c r="EO239" s="10">
        <v>0.1</v>
      </c>
      <c r="EP239" s="10"/>
      <c r="EQ239" s="10"/>
      <c r="ER239" s="10">
        <v>0.1</v>
      </c>
      <c r="ES239" s="10">
        <v>0.1</v>
      </c>
      <c r="ET239" s="10">
        <v>0.1</v>
      </c>
      <c r="EU239" s="10">
        <v>0.1</v>
      </c>
      <c r="EV239" s="10"/>
      <c r="EW239" s="10"/>
      <c r="EX239" s="10"/>
      <c r="EY239" s="10"/>
      <c r="EZ239" s="10"/>
      <c r="FA239" s="10"/>
      <c r="FB239" s="10">
        <v>0.1</v>
      </c>
      <c r="FC239" s="10">
        <v>0.1</v>
      </c>
      <c r="FD239" s="10">
        <v>0.1</v>
      </c>
      <c r="FE239" s="10">
        <v>0.1</v>
      </c>
      <c r="FF239" s="10"/>
      <c r="FG239" s="10"/>
      <c r="FH239" s="10"/>
      <c r="FI239" s="10">
        <v>0.5</v>
      </c>
      <c r="FJ239" s="10">
        <v>0.5</v>
      </c>
      <c r="FK239" s="10">
        <v>0.5</v>
      </c>
      <c r="FL239" s="10">
        <v>0.5</v>
      </c>
      <c r="FM239" s="10">
        <v>0.5</v>
      </c>
      <c r="FN239" s="10">
        <v>0.5</v>
      </c>
      <c r="FO239" s="10">
        <v>0.5</v>
      </c>
      <c r="FP239" s="10">
        <v>0.1</v>
      </c>
      <c r="FQ239" s="10">
        <v>0.1</v>
      </c>
      <c r="FR239" s="10">
        <v>0.1</v>
      </c>
      <c r="FS239" s="10">
        <v>0.1</v>
      </c>
      <c r="FT239" s="10">
        <v>0.1</v>
      </c>
      <c r="FU239" s="10">
        <v>0.1</v>
      </c>
      <c r="FV239" s="10">
        <v>0.2</v>
      </c>
      <c r="FW239" s="10">
        <v>0.2</v>
      </c>
      <c r="FX239" s="10">
        <v>0.2</v>
      </c>
      <c r="FY239" s="10">
        <v>0.2</v>
      </c>
      <c r="FZ239" s="10">
        <v>0.2</v>
      </c>
      <c r="GA239" s="10">
        <v>0.2</v>
      </c>
      <c r="GB239" s="10">
        <v>0.2</v>
      </c>
      <c r="GC239" s="10">
        <v>0.2</v>
      </c>
      <c r="GD239" s="10">
        <v>0.2</v>
      </c>
      <c r="GE239" s="10"/>
      <c r="GF239" s="10"/>
      <c r="GG239" s="10"/>
      <c r="GH239" s="10"/>
      <c r="GI239" s="10"/>
      <c r="GJ239" s="10"/>
      <c r="GK239" s="10"/>
      <c r="GL239" s="10"/>
      <c r="GM239" s="10"/>
      <c r="GN239" s="10">
        <v>0.5</v>
      </c>
      <c r="GO239" s="10"/>
      <c r="GP239" s="84">
        <v>0.05</v>
      </c>
      <c r="GQ239" s="30"/>
      <c r="GR239" s="81"/>
      <c r="GS239" s="81"/>
      <c r="GT239" s="81"/>
      <c r="GU239" s="81"/>
      <c r="GV239" s="81"/>
      <c r="GW239" s="81"/>
      <c r="GX239" s="81"/>
      <c r="GY239" s="81"/>
      <c r="GZ239" s="81"/>
      <c r="HA239" s="81"/>
      <c r="HB239" s="81"/>
      <c r="HC239" s="81"/>
      <c r="HD239" s="81"/>
      <c r="HE239" s="81"/>
      <c r="HF239" s="81"/>
      <c r="HG239" s="81"/>
      <c r="HH239" s="81"/>
      <c r="HI239" s="81"/>
      <c r="HJ239" s="81"/>
      <c r="HK239" s="81"/>
      <c r="HL239" s="81"/>
      <c r="HM239" s="81"/>
      <c r="HN239" s="81"/>
      <c r="HO239" s="81"/>
      <c r="HP239" s="81"/>
      <c r="HQ239" s="81"/>
      <c r="HR239" s="81"/>
      <c r="HS239" s="81"/>
      <c r="HT239" s="81"/>
      <c r="HU239" s="81"/>
      <c r="HV239" s="81"/>
      <c r="HW239" s="81"/>
      <c r="HX239" s="81"/>
      <c r="HY239" s="81"/>
      <c r="HZ239" s="81"/>
      <c r="IA239" s="81"/>
      <c r="IB239" s="81"/>
      <c r="IC239" s="81"/>
      <c r="ID239" s="81"/>
      <c r="IE239" s="81"/>
      <c r="IF239" s="81"/>
      <c r="IG239" s="81"/>
      <c r="IH239" s="81"/>
      <c r="II239" s="81"/>
      <c r="IJ239" s="81"/>
      <c r="IK239" s="81"/>
      <c r="IL239" s="81"/>
      <c r="IM239" s="81"/>
      <c r="IN239" s="81"/>
      <c r="IO239" s="81"/>
      <c r="IP239" s="81"/>
      <c r="IQ239" s="81"/>
      <c r="IR239" s="81"/>
      <c r="IS239" s="81"/>
      <c r="IT239" s="81"/>
      <c r="IU239" s="81"/>
    </row>
    <row r="240" spans="1:255" s="51" customFormat="1" ht="12.75">
      <c r="A240" s="36">
        <f t="shared" si="6"/>
        <v>223</v>
      </c>
      <c r="B240" s="139">
        <v>4821482600</v>
      </c>
      <c r="C240" s="82" t="s">
        <v>536</v>
      </c>
      <c r="D240" s="182">
        <v>43272</v>
      </c>
      <c r="E240" s="37">
        <v>6</v>
      </c>
      <c r="F240" s="199" t="s">
        <v>120</v>
      </c>
      <c r="G240" s="158"/>
      <c r="H240" s="164"/>
      <c r="I240" s="164"/>
      <c r="J240" s="164"/>
      <c r="K240" s="164"/>
      <c r="L240" s="164"/>
      <c r="M240" s="164"/>
      <c r="N240" s="169"/>
      <c r="O240" s="169"/>
      <c r="P240" s="169"/>
      <c r="Q240" s="169"/>
      <c r="R240" s="169"/>
      <c r="S240" s="164"/>
      <c r="T240" s="164"/>
      <c r="U240" s="170"/>
      <c r="V240" s="48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0">
        <v>0.5</v>
      </c>
      <c r="BX240" s="10">
        <v>0.5</v>
      </c>
      <c r="BY240" s="10">
        <v>0.5</v>
      </c>
      <c r="BZ240" s="10">
        <v>0.5</v>
      </c>
      <c r="CA240" s="10">
        <v>0.5</v>
      </c>
      <c r="CB240" s="10">
        <v>0.5</v>
      </c>
      <c r="CC240" s="10">
        <v>0.5</v>
      </c>
      <c r="CD240" s="10">
        <v>0.5</v>
      </c>
      <c r="CE240" s="10">
        <v>0.5</v>
      </c>
      <c r="CF240" s="10"/>
      <c r="CG240" s="10"/>
      <c r="CH240" s="10"/>
      <c r="CI240" s="10"/>
      <c r="CJ240" s="10"/>
      <c r="CK240" s="10"/>
      <c r="CL240" s="10"/>
      <c r="CM240" s="10">
        <v>0.5</v>
      </c>
      <c r="CN240" s="10">
        <v>0.5</v>
      </c>
      <c r="CO240" s="10"/>
      <c r="CP240" s="10"/>
      <c r="CQ240" s="10">
        <v>0.5</v>
      </c>
      <c r="CR240" s="10">
        <v>0.1</v>
      </c>
      <c r="CS240" s="10">
        <v>0.1</v>
      </c>
      <c r="CT240" s="10">
        <v>0.1</v>
      </c>
      <c r="CU240" s="10">
        <v>0.1</v>
      </c>
      <c r="CV240" s="10"/>
      <c r="CW240" s="10"/>
      <c r="CX240" s="10"/>
      <c r="CY240" s="10"/>
      <c r="CZ240" s="10">
        <v>0.5</v>
      </c>
      <c r="DA240" s="10">
        <v>0.5</v>
      </c>
      <c r="DB240" s="10">
        <v>0.5</v>
      </c>
      <c r="DC240" s="10">
        <v>0.5</v>
      </c>
      <c r="DD240" s="10">
        <v>0.5</v>
      </c>
      <c r="DE240" s="10">
        <v>0.5</v>
      </c>
      <c r="DF240" s="10">
        <v>0.2</v>
      </c>
      <c r="DG240" s="10">
        <v>0.5</v>
      </c>
      <c r="DH240" s="10">
        <v>0.5</v>
      </c>
      <c r="DI240" s="10">
        <v>0.5</v>
      </c>
      <c r="DJ240" s="10">
        <v>0.5</v>
      </c>
      <c r="DK240" s="10"/>
      <c r="DL240" s="10"/>
      <c r="DM240" s="10"/>
      <c r="DN240" s="10"/>
      <c r="DO240" s="10">
        <v>0.5</v>
      </c>
      <c r="DP240" s="10"/>
      <c r="DQ240" s="10">
        <v>0.1</v>
      </c>
      <c r="DR240" s="10">
        <v>0.1</v>
      </c>
      <c r="DS240" s="10"/>
      <c r="DT240" s="10"/>
      <c r="DU240" s="10"/>
      <c r="DV240" s="10"/>
      <c r="DW240" s="10"/>
      <c r="DX240" s="10"/>
      <c r="DY240" s="10"/>
      <c r="DZ240" s="10">
        <v>0.5</v>
      </c>
      <c r="EA240" s="10"/>
      <c r="EB240" s="10"/>
      <c r="EC240" s="10"/>
      <c r="ED240" s="10"/>
      <c r="EE240" s="10"/>
      <c r="EF240" s="10"/>
      <c r="EG240" s="10">
        <v>0.2</v>
      </c>
      <c r="EH240" s="10">
        <v>0.2</v>
      </c>
      <c r="EI240" s="10">
        <v>0.2</v>
      </c>
      <c r="EJ240" s="10">
        <v>0.2</v>
      </c>
      <c r="EK240" s="10">
        <v>0.2</v>
      </c>
      <c r="EL240" s="10">
        <v>0.2</v>
      </c>
      <c r="EM240" s="10">
        <v>0.2</v>
      </c>
      <c r="EN240" s="10">
        <v>0.1</v>
      </c>
      <c r="EO240" s="10">
        <v>0.1</v>
      </c>
      <c r="EP240" s="10"/>
      <c r="EQ240" s="10"/>
      <c r="ER240" s="10">
        <v>0.1</v>
      </c>
      <c r="ES240" s="10">
        <v>0.1</v>
      </c>
      <c r="ET240" s="10">
        <v>0.1</v>
      </c>
      <c r="EU240" s="10">
        <v>0.1</v>
      </c>
      <c r="EV240" s="10"/>
      <c r="EW240" s="10"/>
      <c r="EX240" s="10"/>
      <c r="EY240" s="10"/>
      <c r="EZ240" s="10"/>
      <c r="FA240" s="10"/>
      <c r="FB240" s="10">
        <v>0.1</v>
      </c>
      <c r="FC240" s="10">
        <v>0.1</v>
      </c>
      <c r="FD240" s="10">
        <v>0.1</v>
      </c>
      <c r="FE240" s="10">
        <v>0.1</v>
      </c>
      <c r="FF240" s="10"/>
      <c r="FG240" s="10"/>
      <c r="FH240" s="10"/>
      <c r="FI240" s="10">
        <v>0.5</v>
      </c>
      <c r="FJ240" s="10">
        <v>0.5</v>
      </c>
      <c r="FK240" s="10">
        <v>0.5</v>
      </c>
      <c r="FL240" s="10">
        <v>0.5</v>
      </c>
      <c r="FM240" s="10">
        <v>0.5</v>
      </c>
      <c r="FN240" s="10">
        <v>0.5</v>
      </c>
      <c r="FO240" s="10">
        <v>0.5</v>
      </c>
      <c r="FP240" s="10">
        <v>0.1</v>
      </c>
      <c r="FQ240" s="10">
        <v>0.1</v>
      </c>
      <c r="FR240" s="10">
        <v>0.1</v>
      </c>
      <c r="FS240" s="10">
        <v>0.1</v>
      </c>
      <c r="FT240" s="10">
        <v>0.1</v>
      </c>
      <c r="FU240" s="10">
        <v>0.1</v>
      </c>
      <c r="FV240" s="10">
        <v>0.2</v>
      </c>
      <c r="FW240" s="10">
        <v>0.2</v>
      </c>
      <c r="FX240" s="10">
        <v>0.2</v>
      </c>
      <c r="FY240" s="10">
        <v>0.2</v>
      </c>
      <c r="FZ240" s="10">
        <v>0.2</v>
      </c>
      <c r="GA240" s="10">
        <v>0.2</v>
      </c>
      <c r="GB240" s="10">
        <v>0.2</v>
      </c>
      <c r="GC240" s="10">
        <v>0.2</v>
      </c>
      <c r="GD240" s="10">
        <v>0.2</v>
      </c>
      <c r="GE240" s="10"/>
      <c r="GF240" s="10"/>
      <c r="GG240" s="10"/>
      <c r="GH240" s="10"/>
      <c r="GI240" s="10"/>
      <c r="GJ240" s="10"/>
      <c r="GK240" s="10"/>
      <c r="GL240" s="10"/>
      <c r="GM240" s="10"/>
      <c r="GN240" s="10">
        <v>0.5</v>
      </c>
      <c r="GO240" s="10"/>
      <c r="GP240" s="84">
        <v>0.05</v>
      </c>
      <c r="GQ240" s="30"/>
      <c r="GR240" s="81"/>
      <c r="GS240" s="81"/>
      <c r="GT240" s="81"/>
      <c r="GU240" s="81"/>
      <c r="GV240" s="81"/>
      <c r="GW240" s="81"/>
      <c r="GX240" s="81"/>
      <c r="GY240" s="81"/>
      <c r="GZ240" s="81"/>
      <c r="HA240" s="81"/>
      <c r="HB240" s="81"/>
      <c r="HC240" s="81"/>
      <c r="HD240" s="81"/>
      <c r="HE240" s="81"/>
      <c r="HF240" s="81"/>
      <c r="HG240" s="81"/>
      <c r="HH240" s="81"/>
      <c r="HI240" s="81"/>
      <c r="HJ240" s="81"/>
      <c r="HK240" s="81"/>
      <c r="HL240" s="81"/>
      <c r="HM240" s="81"/>
      <c r="HN240" s="81"/>
      <c r="HO240" s="81"/>
      <c r="HP240" s="81"/>
      <c r="HQ240" s="81"/>
      <c r="HR240" s="81"/>
      <c r="HS240" s="81"/>
      <c r="HT240" s="81"/>
      <c r="HU240" s="81"/>
      <c r="HV240" s="81"/>
      <c r="HW240" s="81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81"/>
      <c r="II240" s="81"/>
      <c r="IJ240" s="81"/>
      <c r="IK240" s="81"/>
      <c r="IL240" s="81"/>
      <c r="IM240" s="81"/>
      <c r="IN240" s="81"/>
      <c r="IO240" s="81"/>
      <c r="IP240" s="81"/>
      <c r="IQ240" s="81"/>
      <c r="IR240" s="81"/>
      <c r="IS240" s="81"/>
      <c r="IT240" s="81"/>
      <c r="IU240" s="81"/>
    </row>
    <row r="241" spans="1:255" s="51" customFormat="1" ht="12.75">
      <c r="A241" s="36">
        <f t="shared" si="6"/>
        <v>224</v>
      </c>
      <c r="B241" s="139">
        <v>4821482600</v>
      </c>
      <c r="C241" s="82" t="s">
        <v>536</v>
      </c>
      <c r="D241" s="182">
        <v>43272</v>
      </c>
      <c r="E241" s="37">
        <v>6</v>
      </c>
      <c r="F241" s="199" t="s">
        <v>537</v>
      </c>
      <c r="G241" s="158"/>
      <c r="H241" s="164"/>
      <c r="I241" s="164"/>
      <c r="J241" s="164"/>
      <c r="K241" s="164"/>
      <c r="L241" s="164"/>
      <c r="M241" s="164"/>
      <c r="N241" s="169"/>
      <c r="O241" s="169"/>
      <c r="P241" s="169"/>
      <c r="Q241" s="169"/>
      <c r="R241" s="169"/>
      <c r="S241" s="164"/>
      <c r="T241" s="164"/>
      <c r="U241" s="170"/>
      <c r="V241" s="48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0">
        <v>0.5</v>
      </c>
      <c r="BX241" s="10">
        <v>0.5</v>
      </c>
      <c r="BY241" s="10">
        <v>0.5</v>
      </c>
      <c r="BZ241" s="10">
        <v>0.5</v>
      </c>
      <c r="CA241" s="10">
        <v>0.5</v>
      </c>
      <c r="CB241" s="10">
        <v>0.5</v>
      </c>
      <c r="CC241" s="10">
        <v>0.5</v>
      </c>
      <c r="CD241" s="10">
        <v>0.5</v>
      </c>
      <c r="CE241" s="10">
        <v>0.5</v>
      </c>
      <c r="CF241" s="10"/>
      <c r="CG241" s="10"/>
      <c r="CH241" s="10"/>
      <c r="CI241" s="10"/>
      <c r="CJ241" s="10"/>
      <c r="CK241" s="10"/>
      <c r="CL241" s="10"/>
      <c r="CM241" s="10">
        <v>0.5</v>
      </c>
      <c r="CN241" s="10">
        <v>0.5</v>
      </c>
      <c r="CO241" s="10"/>
      <c r="CP241" s="10"/>
      <c r="CQ241" s="10">
        <v>0.5</v>
      </c>
      <c r="CR241" s="10">
        <v>0.1</v>
      </c>
      <c r="CS241" s="10">
        <v>0.1</v>
      </c>
      <c r="CT241" s="10">
        <v>0.1</v>
      </c>
      <c r="CU241" s="10">
        <v>0.1</v>
      </c>
      <c r="CV241" s="10"/>
      <c r="CW241" s="10"/>
      <c r="CX241" s="10"/>
      <c r="CY241" s="10"/>
      <c r="CZ241" s="10">
        <v>0.5</v>
      </c>
      <c r="DA241" s="10">
        <v>0.5</v>
      </c>
      <c r="DB241" s="10">
        <v>0.5</v>
      </c>
      <c r="DC241" s="10">
        <v>0.5</v>
      </c>
      <c r="DD241" s="10">
        <v>0.5</v>
      </c>
      <c r="DE241" s="10">
        <v>0.5</v>
      </c>
      <c r="DF241" s="10">
        <v>0.2</v>
      </c>
      <c r="DG241" s="10">
        <v>0.5</v>
      </c>
      <c r="DH241" s="10">
        <v>0.5</v>
      </c>
      <c r="DI241" s="10">
        <v>0.5</v>
      </c>
      <c r="DJ241" s="10">
        <v>0.5</v>
      </c>
      <c r="DK241" s="10"/>
      <c r="DL241" s="10"/>
      <c r="DM241" s="10"/>
      <c r="DN241" s="10"/>
      <c r="DO241" s="10">
        <v>0.5</v>
      </c>
      <c r="DP241" s="10"/>
      <c r="DQ241" s="10">
        <v>0.1</v>
      </c>
      <c r="DR241" s="10">
        <v>0.1</v>
      </c>
      <c r="DS241" s="10"/>
      <c r="DT241" s="10"/>
      <c r="DU241" s="10"/>
      <c r="DV241" s="10"/>
      <c r="DW241" s="10"/>
      <c r="DX241" s="10"/>
      <c r="DY241" s="10"/>
      <c r="DZ241" s="10">
        <v>0.5</v>
      </c>
      <c r="EA241" s="10"/>
      <c r="EB241" s="10"/>
      <c r="EC241" s="10"/>
      <c r="ED241" s="10"/>
      <c r="EE241" s="10"/>
      <c r="EF241" s="10"/>
      <c r="EG241" s="10">
        <v>0.2</v>
      </c>
      <c r="EH241" s="10">
        <v>0.2</v>
      </c>
      <c r="EI241" s="10">
        <v>0.2</v>
      </c>
      <c r="EJ241" s="10">
        <v>0.2</v>
      </c>
      <c r="EK241" s="10">
        <v>0.2</v>
      </c>
      <c r="EL241" s="10">
        <v>0.2</v>
      </c>
      <c r="EM241" s="10">
        <v>0.2</v>
      </c>
      <c r="EN241" s="10">
        <v>0.1</v>
      </c>
      <c r="EO241" s="10">
        <v>0.1</v>
      </c>
      <c r="EP241" s="10"/>
      <c r="EQ241" s="10"/>
      <c r="ER241" s="10">
        <v>0.1</v>
      </c>
      <c r="ES241" s="10">
        <v>0.1</v>
      </c>
      <c r="ET241" s="10">
        <v>0.1</v>
      </c>
      <c r="EU241" s="10">
        <v>0.1</v>
      </c>
      <c r="EV241" s="10"/>
      <c r="EW241" s="10"/>
      <c r="EX241" s="10"/>
      <c r="EY241" s="10"/>
      <c r="EZ241" s="10"/>
      <c r="FA241" s="10"/>
      <c r="FB241" s="10">
        <v>0.1</v>
      </c>
      <c r="FC241" s="10">
        <v>0.1</v>
      </c>
      <c r="FD241" s="10">
        <v>0.1</v>
      </c>
      <c r="FE241" s="10">
        <v>0.1</v>
      </c>
      <c r="FF241" s="10"/>
      <c r="FG241" s="10"/>
      <c r="FH241" s="10"/>
      <c r="FI241" s="10">
        <v>0.5</v>
      </c>
      <c r="FJ241" s="10">
        <v>0.5</v>
      </c>
      <c r="FK241" s="10">
        <v>0.5</v>
      </c>
      <c r="FL241" s="10">
        <v>0.5</v>
      </c>
      <c r="FM241" s="10">
        <v>0.5</v>
      </c>
      <c r="FN241" s="10">
        <v>0.5</v>
      </c>
      <c r="FO241" s="10">
        <v>0.5</v>
      </c>
      <c r="FP241" s="10">
        <v>0.1</v>
      </c>
      <c r="FQ241" s="10">
        <v>0.1</v>
      </c>
      <c r="FR241" s="10">
        <v>0.1</v>
      </c>
      <c r="FS241" s="10">
        <v>0.1</v>
      </c>
      <c r="FT241" s="10">
        <v>0.1</v>
      </c>
      <c r="FU241" s="10">
        <v>0.1</v>
      </c>
      <c r="FV241" s="10">
        <v>0.2</v>
      </c>
      <c r="FW241" s="10">
        <v>0.2</v>
      </c>
      <c r="FX241" s="10">
        <v>0.2</v>
      </c>
      <c r="FY241" s="10">
        <v>0.2</v>
      </c>
      <c r="FZ241" s="10">
        <v>0.2</v>
      </c>
      <c r="GA241" s="10">
        <v>0.2</v>
      </c>
      <c r="GB241" s="10">
        <v>0.2</v>
      </c>
      <c r="GC241" s="10">
        <v>0.2</v>
      </c>
      <c r="GD241" s="10">
        <v>0.2</v>
      </c>
      <c r="GE241" s="10"/>
      <c r="GF241" s="10"/>
      <c r="GG241" s="10"/>
      <c r="GH241" s="10"/>
      <c r="GI241" s="10"/>
      <c r="GJ241" s="10"/>
      <c r="GK241" s="10"/>
      <c r="GL241" s="10"/>
      <c r="GM241" s="10"/>
      <c r="GN241" s="10">
        <v>0.5</v>
      </c>
      <c r="GO241" s="10"/>
      <c r="GP241" s="84">
        <v>0.05</v>
      </c>
      <c r="GQ241" s="30"/>
      <c r="GR241" s="81"/>
      <c r="GS241" s="81"/>
      <c r="GT241" s="81"/>
      <c r="GU241" s="81"/>
      <c r="GV241" s="81"/>
      <c r="GW241" s="81"/>
      <c r="GX241" s="81"/>
      <c r="GY241" s="81"/>
      <c r="GZ241" s="81"/>
      <c r="HA241" s="81"/>
      <c r="HB241" s="81"/>
      <c r="HC241" s="81"/>
      <c r="HD241" s="81"/>
      <c r="HE241" s="81"/>
      <c r="HF241" s="81"/>
      <c r="HG241" s="81"/>
      <c r="HH241" s="81"/>
      <c r="HI241" s="81"/>
      <c r="HJ241" s="81"/>
      <c r="HK241" s="81"/>
      <c r="HL241" s="81"/>
      <c r="HM241" s="81"/>
      <c r="HN241" s="81"/>
      <c r="HO241" s="81"/>
      <c r="HP241" s="81"/>
      <c r="HQ241" s="81"/>
      <c r="HR241" s="81"/>
      <c r="HS241" s="81"/>
      <c r="HT241" s="81"/>
      <c r="HU241" s="81"/>
      <c r="HV241" s="81"/>
      <c r="HW241" s="81"/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81"/>
      <c r="II241" s="81"/>
      <c r="IJ241" s="81"/>
      <c r="IK241" s="81"/>
      <c r="IL241" s="81"/>
      <c r="IM241" s="81"/>
      <c r="IN241" s="81"/>
      <c r="IO241" s="81"/>
      <c r="IP241" s="81"/>
      <c r="IQ241" s="81"/>
      <c r="IR241" s="81"/>
      <c r="IS241" s="81"/>
      <c r="IT241" s="81"/>
      <c r="IU241" s="81"/>
    </row>
    <row r="242" spans="1:255" s="51" customFormat="1" ht="12.75">
      <c r="A242" s="36">
        <f t="shared" si="6"/>
        <v>225</v>
      </c>
      <c r="B242" s="139">
        <v>4821482600</v>
      </c>
      <c r="C242" s="82" t="s">
        <v>536</v>
      </c>
      <c r="D242" s="182">
        <v>43272</v>
      </c>
      <c r="E242" s="37">
        <v>6</v>
      </c>
      <c r="F242" s="199" t="s">
        <v>538</v>
      </c>
      <c r="G242" s="158"/>
      <c r="H242" s="164"/>
      <c r="I242" s="164"/>
      <c r="J242" s="164"/>
      <c r="K242" s="164"/>
      <c r="L242" s="164"/>
      <c r="M242" s="164"/>
      <c r="N242" s="169"/>
      <c r="O242" s="169"/>
      <c r="P242" s="169"/>
      <c r="Q242" s="169"/>
      <c r="R242" s="169"/>
      <c r="S242" s="164"/>
      <c r="T242" s="164"/>
      <c r="U242" s="170"/>
      <c r="V242" s="48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0">
        <v>0.5</v>
      </c>
      <c r="BX242" s="10">
        <v>0.5</v>
      </c>
      <c r="BY242" s="10">
        <v>0.5</v>
      </c>
      <c r="BZ242" s="10">
        <v>0.5</v>
      </c>
      <c r="CA242" s="10">
        <v>0.5</v>
      </c>
      <c r="CB242" s="10">
        <v>0.5</v>
      </c>
      <c r="CC242" s="10">
        <v>0.5</v>
      </c>
      <c r="CD242" s="10">
        <v>0.5</v>
      </c>
      <c r="CE242" s="10">
        <v>0.5</v>
      </c>
      <c r="CF242" s="10"/>
      <c r="CG242" s="10"/>
      <c r="CH242" s="10"/>
      <c r="CI242" s="10"/>
      <c r="CJ242" s="10"/>
      <c r="CK242" s="10"/>
      <c r="CL242" s="10"/>
      <c r="CM242" s="10">
        <v>0.5</v>
      </c>
      <c r="CN242" s="10">
        <v>0.5</v>
      </c>
      <c r="CO242" s="10"/>
      <c r="CP242" s="10"/>
      <c r="CQ242" s="10">
        <v>0.5</v>
      </c>
      <c r="CR242" s="10">
        <v>0.1</v>
      </c>
      <c r="CS242" s="10">
        <v>0.1</v>
      </c>
      <c r="CT242" s="10">
        <v>0.1</v>
      </c>
      <c r="CU242" s="10">
        <v>0.1</v>
      </c>
      <c r="CV242" s="10"/>
      <c r="CW242" s="10"/>
      <c r="CX242" s="10"/>
      <c r="CY242" s="10"/>
      <c r="CZ242" s="10">
        <v>0.5</v>
      </c>
      <c r="DA242" s="10">
        <v>0.5</v>
      </c>
      <c r="DB242" s="10">
        <v>0.5</v>
      </c>
      <c r="DC242" s="10">
        <v>0.5</v>
      </c>
      <c r="DD242" s="10">
        <v>0.5</v>
      </c>
      <c r="DE242" s="10">
        <v>0.5</v>
      </c>
      <c r="DF242" s="10">
        <v>0.2</v>
      </c>
      <c r="DG242" s="10">
        <v>0.5</v>
      </c>
      <c r="DH242" s="10">
        <v>0.5</v>
      </c>
      <c r="DI242" s="10">
        <v>0.5</v>
      </c>
      <c r="DJ242" s="10">
        <v>0.5</v>
      </c>
      <c r="DK242" s="10"/>
      <c r="DL242" s="10"/>
      <c r="DM242" s="10"/>
      <c r="DN242" s="10"/>
      <c r="DO242" s="10">
        <v>0.5</v>
      </c>
      <c r="DP242" s="10"/>
      <c r="DQ242" s="10">
        <v>0.1</v>
      </c>
      <c r="DR242" s="10">
        <v>0.1</v>
      </c>
      <c r="DS242" s="10"/>
      <c r="DT242" s="10"/>
      <c r="DU242" s="10"/>
      <c r="DV242" s="10"/>
      <c r="DW242" s="10"/>
      <c r="DX242" s="10"/>
      <c r="DY242" s="10"/>
      <c r="DZ242" s="10">
        <v>0.5</v>
      </c>
      <c r="EA242" s="10"/>
      <c r="EB242" s="10"/>
      <c r="EC242" s="10"/>
      <c r="ED242" s="10"/>
      <c r="EE242" s="10"/>
      <c r="EF242" s="10"/>
      <c r="EG242" s="10">
        <v>0.2</v>
      </c>
      <c r="EH242" s="10">
        <v>0.2</v>
      </c>
      <c r="EI242" s="10">
        <v>0.2</v>
      </c>
      <c r="EJ242" s="10">
        <v>0.2</v>
      </c>
      <c r="EK242" s="10">
        <v>0.2</v>
      </c>
      <c r="EL242" s="10">
        <v>0.2</v>
      </c>
      <c r="EM242" s="10">
        <v>0.2</v>
      </c>
      <c r="EN242" s="10">
        <v>0.1</v>
      </c>
      <c r="EO242" s="10">
        <v>0.1</v>
      </c>
      <c r="EP242" s="10"/>
      <c r="EQ242" s="10"/>
      <c r="ER242" s="10">
        <v>0.1</v>
      </c>
      <c r="ES242" s="10">
        <v>0.1</v>
      </c>
      <c r="ET242" s="10">
        <v>0.1</v>
      </c>
      <c r="EU242" s="10">
        <v>0.1</v>
      </c>
      <c r="EV242" s="10"/>
      <c r="EW242" s="10"/>
      <c r="EX242" s="10"/>
      <c r="EY242" s="10"/>
      <c r="EZ242" s="10"/>
      <c r="FA242" s="10"/>
      <c r="FB242" s="10">
        <v>0.1</v>
      </c>
      <c r="FC242" s="10">
        <v>0.1</v>
      </c>
      <c r="FD242" s="10">
        <v>0.1</v>
      </c>
      <c r="FE242" s="10">
        <v>0.1</v>
      </c>
      <c r="FF242" s="10"/>
      <c r="FG242" s="10"/>
      <c r="FH242" s="10"/>
      <c r="FI242" s="10">
        <v>0.5</v>
      </c>
      <c r="FJ242" s="10">
        <v>0.5</v>
      </c>
      <c r="FK242" s="10">
        <v>0.5</v>
      </c>
      <c r="FL242" s="10">
        <v>0.5</v>
      </c>
      <c r="FM242" s="10">
        <v>0.5</v>
      </c>
      <c r="FN242" s="10">
        <v>0.5</v>
      </c>
      <c r="FO242" s="10">
        <v>0.5</v>
      </c>
      <c r="FP242" s="10">
        <v>0.1</v>
      </c>
      <c r="FQ242" s="10">
        <v>0.1</v>
      </c>
      <c r="FR242" s="10">
        <v>0.1</v>
      </c>
      <c r="FS242" s="10">
        <v>0.1</v>
      </c>
      <c r="FT242" s="10">
        <v>0.1</v>
      </c>
      <c r="FU242" s="10">
        <v>0.1</v>
      </c>
      <c r="FV242" s="10">
        <v>0.2</v>
      </c>
      <c r="FW242" s="10">
        <v>0.2</v>
      </c>
      <c r="FX242" s="10">
        <v>0.2</v>
      </c>
      <c r="FY242" s="10">
        <v>0.2</v>
      </c>
      <c r="FZ242" s="10">
        <v>0.2</v>
      </c>
      <c r="GA242" s="10">
        <v>0.2</v>
      </c>
      <c r="GB242" s="10">
        <v>0.2</v>
      </c>
      <c r="GC242" s="10">
        <v>0.2</v>
      </c>
      <c r="GD242" s="10">
        <v>0.2</v>
      </c>
      <c r="GE242" s="10"/>
      <c r="GF242" s="10"/>
      <c r="GG242" s="10"/>
      <c r="GH242" s="10"/>
      <c r="GI242" s="10"/>
      <c r="GJ242" s="10"/>
      <c r="GK242" s="10"/>
      <c r="GL242" s="10"/>
      <c r="GM242" s="10"/>
      <c r="GN242" s="10">
        <v>0.5</v>
      </c>
      <c r="GO242" s="10"/>
      <c r="GP242" s="84">
        <v>0.05</v>
      </c>
      <c r="GQ242" s="30"/>
      <c r="GR242" s="81"/>
      <c r="GS242" s="81"/>
      <c r="GT242" s="81"/>
      <c r="GU242" s="81"/>
      <c r="GV242" s="81"/>
      <c r="GW242" s="81"/>
      <c r="GX242" s="81"/>
      <c r="GY242" s="81"/>
      <c r="GZ242" s="81"/>
      <c r="HA242" s="81"/>
      <c r="HB242" s="81"/>
      <c r="HC242" s="81"/>
      <c r="HD242" s="81"/>
      <c r="HE242" s="81"/>
      <c r="HF242" s="81"/>
      <c r="HG242" s="81"/>
      <c r="HH242" s="81"/>
      <c r="HI242" s="81"/>
      <c r="HJ242" s="81"/>
      <c r="HK242" s="81"/>
      <c r="HL242" s="81"/>
      <c r="HM242" s="81"/>
      <c r="HN242" s="81"/>
      <c r="HO242" s="81"/>
      <c r="HP242" s="81"/>
      <c r="HQ242" s="81"/>
      <c r="HR242" s="81"/>
      <c r="HS242" s="81"/>
      <c r="HT242" s="81"/>
      <c r="HU242" s="81"/>
      <c r="HV242" s="81"/>
      <c r="HW242" s="81"/>
      <c r="HX242" s="81"/>
      <c r="HY242" s="81"/>
      <c r="HZ242" s="81"/>
      <c r="IA242" s="81"/>
      <c r="IB242" s="81"/>
      <c r="IC242" s="81"/>
      <c r="ID242" s="81"/>
      <c r="IE242" s="81"/>
      <c r="IF242" s="81"/>
      <c r="IG242" s="81"/>
      <c r="IH242" s="81"/>
      <c r="II242" s="81"/>
      <c r="IJ242" s="81"/>
      <c r="IK242" s="81"/>
      <c r="IL242" s="81"/>
      <c r="IM242" s="81"/>
      <c r="IN242" s="81"/>
      <c r="IO242" s="81"/>
      <c r="IP242" s="81"/>
      <c r="IQ242" s="81"/>
      <c r="IR242" s="81"/>
      <c r="IS242" s="81"/>
      <c r="IT242" s="81"/>
      <c r="IU242" s="81"/>
    </row>
    <row r="243" spans="1:255" s="51" customFormat="1" ht="12.75">
      <c r="A243" s="36">
        <f t="shared" si="6"/>
        <v>226</v>
      </c>
      <c r="B243" s="139">
        <v>4821482600</v>
      </c>
      <c r="C243" s="82" t="s">
        <v>536</v>
      </c>
      <c r="D243" s="182">
        <v>43272</v>
      </c>
      <c r="E243" s="37">
        <v>6</v>
      </c>
      <c r="F243" s="199" t="s">
        <v>539</v>
      </c>
      <c r="G243" s="158"/>
      <c r="H243" s="164"/>
      <c r="I243" s="164"/>
      <c r="J243" s="164"/>
      <c r="K243" s="164"/>
      <c r="L243" s="164"/>
      <c r="M243" s="164"/>
      <c r="N243" s="169"/>
      <c r="O243" s="169"/>
      <c r="P243" s="169"/>
      <c r="Q243" s="169"/>
      <c r="R243" s="169"/>
      <c r="S243" s="164"/>
      <c r="T243" s="164"/>
      <c r="U243" s="170"/>
      <c r="V243" s="48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0">
        <v>0.5</v>
      </c>
      <c r="BX243" s="10">
        <v>0.5</v>
      </c>
      <c r="BY243" s="10">
        <v>0.5</v>
      </c>
      <c r="BZ243" s="10">
        <v>0.5</v>
      </c>
      <c r="CA243" s="10">
        <v>0.5</v>
      </c>
      <c r="CB243" s="10">
        <v>0.5</v>
      </c>
      <c r="CC243" s="10">
        <v>0.5</v>
      </c>
      <c r="CD243" s="10">
        <v>0.5</v>
      </c>
      <c r="CE243" s="10">
        <v>0.5</v>
      </c>
      <c r="CF243" s="10"/>
      <c r="CG243" s="10"/>
      <c r="CH243" s="10"/>
      <c r="CI243" s="10"/>
      <c r="CJ243" s="10"/>
      <c r="CK243" s="10"/>
      <c r="CL243" s="10"/>
      <c r="CM243" s="10">
        <v>0.5</v>
      </c>
      <c r="CN243" s="10">
        <v>0.5</v>
      </c>
      <c r="CO243" s="10"/>
      <c r="CP243" s="10"/>
      <c r="CQ243" s="10">
        <v>0.5</v>
      </c>
      <c r="CR243" s="10">
        <v>0.1</v>
      </c>
      <c r="CS243" s="10">
        <v>0.1</v>
      </c>
      <c r="CT243" s="10">
        <v>0.1</v>
      </c>
      <c r="CU243" s="10">
        <v>0.1</v>
      </c>
      <c r="CV243" s="10"/>
      <c r="CW243" s="10"/>
      <c r="CX243" s="10"/>
      <c r="CY243" s="10"/>
      <c r="CZ243" s="10">
        <v>0.5</v>
      </c>
      <c r="DA243" s="10">
        <v>0.5</v>
      </c>
      <c r="DB243" s="10">
        <v>0.5</v>
      </c>
      <c r="DC243" s="10">
        <v>0.5</v>
      </c>
      <c r="DD243" s="10">
        <v>0.5</v>
      </c>
      <c r="DE243" s="10">
        <v>0.5</v>
      </c>
      <c r="DF243" s="10">
        <v>0.2</v>
      </c>
      <c r="DG243" s="10">
        <v>0.5</v>
      </c>
      <c r="DH243" s="10">
        <v>0.5</v>
      </c>
      <c r="DI243" s="10">
        <v>0.5</v>
      </c>
      <c r="DJ243" s="10">
        <v>0.5</v>
      </c>
      <c r="DK243" s="10"/>
      <c r="DL243" s="10"/>
      <c r="DM243" s="10"/>
      <c r="DN243" s="10"/>
      <c r="DO243" s="10">
        <v>0.5</v>
      </c>
      <c r="DP243" s="10"/>
      <c r="DQ243" s="10">
        <v>0.1</v>
      </c>
      <c r="DR243" s="10">
        <v>0.1</v>
      </c>
      <c r="DS243" s="10"/>
      <c r="DT243" s="10"/>
      <c r="DU243" s="10"/>
      <c r="DV243" s="10"/>
      <c r="DW243" s="10"/>
      <c r="DX243" s="10"/>
      <c r="DY243" s="10"/>
      <c r="DZ243" s="10">
        <v>0.5</v>
      </c>
      <c r="EA243" s="10"/>
      <c r="EB243" s="10"/>
      <c r="EC243" s="10"/>
      <c r="ED243" s="10"/>
      <c r="EE243" s="10"/>
      <c r="EF243" s="10"/>
      <c r="EG243" s="10">
        <v>0.2</v>
      </c>
      <c r="EH243" s="10">
        <v>0.2</v>
      </c>
      <c r="EI243" s="10">
        <v>0.2</v>
      </c>
      <c r="EJ243" s="10">
        <v>0.2</v>
      </c>
      <c r="EK243" s="10">
        <v>0.2</v>
      </c>
      <c r="EL243" s="10">
        <v>0.2</v>
      </c>
      <c r="EM243" s="10">
        <v>0.2</v>
      </c>
      <c r="EN243" s="10">
        <v>0.1</v>
      </c>
      <c r="EO243" s="10">
        <v>0.1</v>
      </c>
      <c r="EP243" s="10"/>
      <c r="EQ243" s="10"/>
      <c r="ER243" s="10">
        <v>0.1</v>
      </c>
      <c r="ES243" s="10">
        <v>0.1</v>
      </c>
      <c r="ET243" s="10">
        <v>0.1</v>
      </c>
      <c r="EU243" s="10">
        <v>0.1</v>
      </c>
      <c r="EV243" s="10"/>
      <c r="EW243" s="10"/>
      <c r="EX243" s="10"/>
      <c r="EY243" s="10"/>
      <c r="EZ243" s="10"/>
      <c r="FA243" s="10"/>
      <c r="FB243" s="10">
        <v>0.1</v>
      </c>
      <c r="FC243" s="10">
        <v>0.1</v>
      </c>
      <c r="FD243" s="10">
        <v>0.1</v>
      </c>
      <c r="FE243" s="10">
        <v>0.1</v>
      </c>
      <c r="FF243" s="10"/>
      <c r="FG243" s="10"/>
      <c r="FH243" s="10"/>
      <c r="FI243" s="10">
        <v>0.5</v>
      </c>
      <c r="FJ243" s="10">
        <v>0.5</v>
      </c>
      <c r="FK243" s="10">
        <v>0.5</v>
      </c>
      <c r="FL243" s="10">
        <v>0.5</v>
      </c>
      <c r="FM243" s="10">
        <v>0.5</v>
      </c>
      <c r="FN243" s="10">
        <v>0.5</v>
      </c>
      <c r="FO243" s="10">
        <v>0.5</v>
      </c>
      <c r="FP243" s="10">
        <v>0.1</v>
      </c>
      <c r="FQ243" s="10">
        <v>0.1</v>
      </c>
      <c r="FR243" s="10">
        <v>0.1</v>
      </c>
      <c r="FS243" s="10">
        <v>0.1</v>
      </c>
      <c r="FT243" s="10">
        <v>0.1</v>
      </c>
      <c r="FU243" s="10">
        <v>0.1</v>
      </c>
      <c r="FV243" s="10">
        <v>0.2</v>
      </c>
      <c r="FW243" s="10">
        <v>0.2</v>
      </c>
      <c r="FX243" s="10">
        <v>0.2</v>
      </c>
      <c r="FY243" s="10">
        <v>0.2</v>
      </c>
      <c r="FZ243" s="10">
        <v>0.2</v>
      </c>
      <c r="GA243" s="10">
        <v>0.2</v>
      </c>
      <c r="GB243" s="10">
        <v>0.2</v>
      </c>
      <c r="GC243" s="10">
        <v>0.2</v>
      </c>
      <c r="GD243" s="10">
        <v>0.2</v>
      </c>
      <c r="GE243" s="10"/>
      <c r="GF243" s="10"/>
      <c r="GG243" s="10"/>
      <c r="GH243" s="10"/>
      <c r="GI243" s="10"/>
      <c r="GJ243" s="10"/>
      <c r="GK243" s="10"/>
      <c r="GL243" s="10"/>
      <c r="GM243" s="10"/>
      <c r="GN243" s="10">
        <v>0.5</v>
      </c>
      <c r="GO243" s="10"/>
      <c r="GP243" s="84">
        <v>0.05</v>
      </c>
      <c r="GQ243" s="30"/>
      <c r="GR243" s="81"/>
      <c r="GS243" s="81"/>
      <c r="GT243" s="81"/>
      <c r="GU243" s="81"/>
      <c r="GV243" s="81"/>
      <c r="GW243" s="81"/>
      <c r="GX243" s="81"/>
      <c r="GY243" s="81"/>
      <c r="GZ243" s="81"/>
      <c r="HA243" s="81"/>
      <c r="HB243" s="81"/>
      <c r="HC243" s="81"/>
      <c r="HD243" s="81"/>
      <c r="HE243" s="81"/>
      <c r="HF243" s="81"/>
      <c r="HG243" s="81"/>
      <c r="HH243" s="81"/>
      <c r="HI243" s="81"/>
      <c r="HJ243" s="81"/>
      <c r="HK243" s="81"/>
      <c r="HL243" s="81"/>
      <c r="HM243" s="81"/>
      <c r="HN243" s="81"/>
      <c r="HO243" s="81"/>
      <c r="HP243" s="81"/>
      <c r="HQ243" s="81"/>
      <c r="HR243" s="81"/>
      <c r="HS243" s="81"/>
      <c r="HT243" s="81"/>
      <c r="HU243" s="81"/>
      <c r="HV243" s="81"/>
      <c r="HW243" s="81"/>
      <c r="HX243" s="81"/>
      <c r="HY243" s="81"/>
      <c r="HZ243" s="81"/>
      <c r="IA243" s="81"/>
      <c r="IB243" s="81"/>
      <c r="IC243" s="81"/>
      <c r="ID243" s="81"/>
      <c r="IE243" s="81"/>
      <c r="IF243" s="81"/>
      <c r="IG243" s="81"/>
      <c r="IH243" s="81"/>
      <c r="II243" s="81"/>
      <c r="IJ243" s="81"/>
      <c r="IK243" s="81"/>
      <c r="IL243" s="81"/>
      <c r="IM243" s="81"/>
      <c r="IN243" s="81"/>
      <c r="IO243" s="81"/>
      <c r="IP243" s="81"/>
      <c r="IQ243" s="81"/>
      <c r="IR243" s="81"/>
      <c r="IS243" s="81"/>
      <c r="IT243" s="81"/>
      <c r="IU243" s="81"/>
    </row>
    <row r="244" spans="1:255" s="51" customFormat="1" ht="26.25">
      <c r="A244" s="36">
        <f t="shared" si="6"/>
        <v>227</v>
      </c>
      <c r="B244" s="139">
        <v>4821483000</v>
      </c>
      <c r="C244" s="82" t="s">
        <v>540</v>
      </c>
      <c r="D244" s="182">
        <v>43278</v>
      </c>
      <c r="E244" s="37">
        <v>2</v>
      </c>
      <c r="F244" s="199" t="s">
        <v>1176</v>
      </c>
      <c r="G244" s="158"/>
      <c r="H244" s="164"/>
      <c r="I244" s="164"/>
      <c r="J244" s="164"/>
      <c r="K244" s="164"/>
      <c r="L244" s="164"/>
      <c r="M244" s="164"/>
      <c r="N244" s="169"/>
      <c r="O244" s="169"/>
      <c r="P244" s="169"/>
      <c r="Q244" s="169"/>
      <c r="R244" s="169"/>
      <c r="S244" s="164"/>
      <c r="T244" s="164"/>
      <c r="U244" s="170"/>
      <c r="V244" s="48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0">
        <v>0.5</v>
      </c>
      <c r="BX244" s="10">
        <v>0.5</v>
      </c>
      <c r="BY244" s="10">
        <v>0.5</v>
      </c>
      <c r="BZ244" s="10">
        <v>0.5</v>
      </c>
      <c r="CA244" s="10">
        <v>0.5</v>
      </c>
      <c r="CB244" s="10">
        <v>0.5</v>
      </c>
      <c r="CC244" s="10">
        <v>0.5</v>
      </c>
      <c r="CD244" s="10">
        <v>0.5</v>
      </c>
      <c r="CE244" s="10">
        <v>0.5</v>
      </c>
      <c r="CF244" s="10"/>
      <c r="CG244" s="10"/>
      <c r="CH244" s="10"/>
      <c r="CI244" s="10"/>
      <c r="CJ244" s="10"/>
      <c r="CK244" s="10"/>
      <c r="CL244" s="10"/>
      <c r="CM244" s="10">
        <v>0.5</v>
      </c>
      <c r="CN244" s="10">
        <v>0.5</v>
      </c>
      <c r="CO244" s="10"/>
      <c r="CP244" s="10"/>
      <c r="CQ244" s="10">
        <v>0.5</v>
      </c>
      <c r="CR244" s="10">
        <v>0.1</v>
      </c>
      <c r="CS244" s="10">
        <v>0.1</v>
      </c>
      <c r="CT244" s="10">
        <v>0.1</v>
      </c>
      <c r="CU244" s="10">
        <v>0.1</v>
      </c>
      <c r="CV244" s="10"/>
      <c r="CW244" s="10"/>
      <c r="CX244" s="10"/>
      <c r="CY244" s="10"/>
      <c r="CZ244" s="10">
        <v>0.5</v>
      </c>
      <c r="DA244" s="10">
        <v>0.5</v>
      </c>
      <c r="DB244" s="10">
        <v>0.5</v>
      </c>
      <c r="DC244" s="10"/>
      <c r="DD244" s="10"/>
      <c r="DE244" s="10">
        <v>0.5</v>
      </c>
      <c r="DF244" s="10">
        <v>0.2</v>
      </c>
      <c r="DG244" s="10">
        <v>0.5</v>
      </c>
      <c r="DH244" s="10">
        <v>0.5</v>
      </c>
      <c r="DI244" s="10">
        <v>0.5</v>
      </c>
      <c r="DJ244" s="10">
        <v>0.5</v>
      </c>
      <c r="DK244" s="10"/>
      <c r="DL244" s="10"/>
      <c r="DM244" s="10"/>
      <c r="DN244" s="10"/>
      <c r="DO244" s="10">
        <v>0.5</v>
      </c>
      <c r="DP244" s="10"/>
      <c r="DQ244" s="10">
        <v>0.1</v>
      </c>
      <c r="DR244" s="10">
        <v>0.1</v>
      </c>
      <c r="DS244" s="10"/>
      <c r="DT244" s="10"/>
      <c r="DU244" s="10"/>
      <c r="DV244" s="10"/>
      <c r="DW244" s="10"/>
      <c r="DX244" s="10"/>
      <c r="DY244" s="10"/>
      <c r="DZ244" s="10">
        <v>0.5</v>
      </c>
      <c r="EA244" s="10"/>
      <c r="EB244" s="10"/>
      <c r="EC244" s="10"/>
      <c r="ED244" s="10"/>
      <c r="EE244" s="10"/>
      <c r="EF244" s="10"/>
      <c r="EG244" s="10">
        <v>0.2</v>
      </c>
      <c r="EH244" s="10">
        <v>0.2</v>
      </c>
      <c r="EI244" s="10">
        <v>0.2</v>
      </c>
      <c r="EJ244" s="10">
        <v>0.2</v>
      </c>
      <c r="EK244" s="10">
        <v>0.2</v>
      </c>
      <c r="EL244" s="10">
        <v>0.2</v>
      </c>
      <c r="EM244" s="10">
        <v>0.2</v>
      </c>
      <c r="EN244" s="10">
        <v>0.1</v>
      </c>
      <c r="EO244" s="10"/>
      <c r="EP244" s="10"/>
      <c r="EQ244" s="10"/>
      <c r="ER244" s="10">
        <v>0.1</v>
      </c>
      <c r="ES244" s="10">
        <v>0.1</v>
      </c>
      <c r="ET244" s="10">
        <v>0.1</v>
      </c>
      <c r="EU244" s="10">
        <v>0.1</v>
      </c>
      <c r="EV244" s="10"/>
      <c r="EW244" s="10"/>
      <c r="EX244" s="10"/>
      <c r="EY244" s="10"/>
      <c r="EZ244" s="10"/>
      <c r="FA244" s="10"/>
      <c r="FB244" s="10">
        <v>0.1</v>
      </c>
      <c r="FC244" s="10">
        <v>0.1</v>
      </c>
      <c r="FD244" s="10">
        <v>0.1</v>
      </c>
      <c r="FE244" s="10">
        <v>0.1</v>
      </c>
      <c r="FF244" s="10"/>
      <c r="FG244" s="10"/>
      <c r="FH244" s="10"/>
      <c r="FI244" s="10">
        <v>0.5</v>
      </c>
      <c r="FJ244" s="10">
        <v>0.5</v>
      </c>
      <c r="FK244" s="10">
        <v>0.5</v>
      </c>
      <c r="FL244" s="10">
        <v>0.5</v>
      </c>
      <c r="FM244" s="10">
        <v>0.5</v>
      </c>
      <c r="FN244" s="10">
        <v>0.5</v>
      </c>
      <c r="FO244" s="10">
        <v>0.5</v>
      </c>
      <c r="FP244" s="10">
        <v>0.1</v>
      </c>
      <c r="FQ244" s="10">
        <v>0.1</v>
      </c>
      <c r="FR244" s="10">
        <v>0.1</v>
      </c>
      <c r="FS244" s="10">
        <v>0.1</v>
      </c>
      <c r="FT244" s="10">
        <v>0.1</v>
      </c>
      <c r="FU244" s="10">
        <v>0.1</v>
      </c>
      <c r="FV244" s="10">
        <v>0.2</v>
      </c>
      <c r="FW244" s="10">
        <v>0.2</v>
      </c>
      <c r="FX244" s="10">
        <v>0.2</v>
      </c>
      <c r="FY244" s="10">
        <v>0.2</v>
      </c>
      <c r="FZ244" s="10">
        <v>0.2</v>
      </c>
      <c r="GA244" s="10">
        <v>0.2</v>
      </c>
      <c r="GB244" s="10">
        <v>0.2</v>
      </c>
      <c r="GC244" s="10">
        <v>0.2</v>
      </c>
      <c r="GD244" s="10">
        <v>0.2</v>
      </c>
      <c r="GE244" s="10"/>
      <c r="GF244" s="10"/>
      <c r="GG244" s="10"/>
      <c r="GH244" s="10"/>
      <c r="GI244" s="10"/>
      <c r="GJ244" s="10"/>
      <c r="GK244" s="10"/>
      <c r="GL244" s="10"/>
      <c r="GM244" s="10"/>
      <c r="GN244" s="10">
        <v>0.5</v>
      </c>
      <c r="GO244" s="10"/>
      <c r="GP244" s="84">
        <v>0.05</v>
      </c>
      <c r="GQ244" s="30"/>
      <c r="GR244" s="81"/>
      <c r="GS244" s="81"/>
      <c r="GT244" s="81"/>
      <c r="GU244" s="81"/>
      <c r="GV244" s="81"/>
      <c r="GW244" s="81"/>
      <c r="GX244" s="81"/>
      <c r="GY244" s="81"/>
      <c r="GZ244" s="81"/>
      <c r="HA244" s="81"/>
      <c r="HB244" s="81"/>
      <c r="HC244" s="81"/>
      <c r="HD244" s="81"/>
      <c r="HE244" s="81"/>
      <c r="HF244" s="81"/>
      <c r="HG244" s="81"/>
      <c r="HH244" s="81"/>
      <c r="HI244" s="81"/>
      <c r="HJ244" s="81"/>
      <c r="HK244" s="81"/>
      <c r="HL244" s="81"/>
      <c r="HM244" s="81"/>
      <c r="HN244" s="81"/>
      <c r="HO244" s="81"/>
      <c r="HP244" s="81"/>
      <c r="HQ244" s="81"/>
      <c r="HR244" s="81"/>
      <c r="HS244" s="81"/>
      <c r="HT244" s="81"/>
      <c r="HU244" s="81"/>
      <c r="HV244" s="81"/>
      <c r="HW244" s="81"/>
      <c r="HX244" s="81"/>
      <c r="HY244" s="81"/>
      <c r="HZ244" s="81"/>
      <c r="IA244" s="81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  <c r="IU244" s="81"/>
    </row>
    <row r="245" spans="1:255" s="51" customFormat="1" ht="26.25">
      <c r="A245" s="36">
        <f t="shared" si="6"/>
        <v>228</v>
      </c>
      <c r="B245" s="139">
        <v>4821483000</v>
      </c>
      <c r="C245" s="82" t="s">
        <v>540</v>
      </c>
      <c r="D245" s="182">
        <v>43278</v>
      </c>
      <c r="E245" s="37">
        <v>2</v>
      </c>
      <c r="F245" s="199" t="s">
        <v>198</v>
      </c>
      <c r="G245" s="158"/>
      <c r="H245" s="164"/>
      <c r="I245" s="164"/>
      <c r="J245" s="164"/>
      <c r="K245" s="164"/>
      <c r="L245" s="164"/>
      <c r="M245" s="164"/>
      <c r="N245" s="169"/>
      <c r="O245" s="169"/>
      <c r="P245" s="169"/>
      <c r="Q245" s="169"/>
      <c r="R245" s="169"/>
      <c r="S245" s="164"/>
      <c r="T245" s="164"/>
      <c r="U245" s="170"/>
      <c r="V245" s="48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0">
        <v>0.5</v>
      </c>
      <c r="BX245" s="10">
        <v>0.5</v>
      </c>
      <c r="BY245" s="10">
        <v>0.5</v>
      </c>
      <c r="BZ245" s="10">
        <v>0.5</v>
      </c>
      <c r="CA245" s="10">
        <v>0.5</v>
      </c>
      <c r="CB245" s="10">
        <v>0.5</v>
      </c>
      <c r="CC245" s="10">
        <v>0.5</v>
      </c>
      <c r="CD245" s="10">
        <v>0.5</v>
      </c>
      <c r="CE245" s="10">
        <v>0.5</v>
      </c>
      <c r="CF245" s="10"/>
      <c r="CG245" s="10"/>
      <c r="CH245" s="10"/>
      <c r="CI245" s="10"/>
      <c r="CJ245" s="10"/>
      <c r="CK245" s="10"/>
      <c r="CL245" s="10"/>
      <c r="CM245" s="10">
        <v>0.5</v>
      </c>
      <c r="CN245" s="10">
        <v>0.5</v>
      </c>
      <c r="CO245" s="10"/>
      <c r="CP245" s="10"/>
      <c r="CQ245" s="10">
        <v>0.5</v>
      </c>
      <c r="CR245" s="10">
        <v>0.1</v>
      </c>
      <c r="CS245" s="10">
        <v>0.1</v>
      </c>
      <c r="CT245" s="10">
        <v>0.1</v>
      </c>
      <c r="CU245" s="10">
        <v>0.1</v>
      </c>
      <c r="CV245" s="10"/>
      <c r="CW245" s="10"/>
      <c r="CX245" s="10"/>
      <c r="CY245" s="10"/>
      <c r="CZ245" s="10">
        <v>0.5</v>
      </c>
      <c r="DA245" s="10">
        <v>0.5</v>
      </c>
      <c r="DB245" s="10">
        <v>0.5</v>
      </c>
      <c r="DC245" s="10"/>
      <c r="DD245" s="10"/>
      <c r="DE245" s="10">
        <v>0.5</v>
      </c>
      <c r="DF245" s="10">
        <v>0.2</v>
      </c>
      <c r="DG245" s="10">
        <v>0.5</v>
      </c>
      <c r="DH245" s="10">
        <v>0.5</v>
      </c>
      <c r="DI245" s="10">
        <v>0.5</v>
      </c>
      <c r="DJ245" s="10">
        <v>0.5</v>
      </c>
      <c r="DK245" s="10"/>
      <c r="DL245" s="10"/>
      <c r="DM245" s="10"/>
      <c r="DN245" s="10"/>
      <c r="DO245" s="10">
        <v>0.5</v>
      </c>
      <c r="DP245" s="10"/>
      <c r="DQ245" s="10">
        <v>0.1</v>
      </c>
      <c r="DR245" s="10">
        <v>0.1</v>
      </c>
      <c r="DS245" s="10"/>
      <c r="DT245" s="10"/>
      <c r="DU245" s="10"/>
      <c r="DV245" s="10"/>
      <c r="DW245" s="10"/>
      <c r="DX245" s="10"/>
      <c r="DY245" s="10"/>
      <c r="DZ245" s="10">
        <v>0.5</v>
      </c>
      <c r="EA245" s="10"/>
      <c r="EB245" s="10"/>
      <c r="EC245" s="10"/>
      <c r="ED245" s="10"/>
      <c r="EE245" s="10"/>
      <c r="EF245" s="10"/>
      <c r="EG245" s="10">
        <v>0.2</v>
      </c>
      <c r="EH245" s="10">
        <v>0.2</v>
      </c>
      <c r="EI245" s="10">
        <v>0.2</v>
      </c>
      <c r="EJ245" s="10">
        <v>0.2</v>
      </c>
      <c r="EK245" s="10">
        <v>0.2</v>
      </c>
      <c r="EL245" s="10">
        <v>0.2</v>
      </c>
      <c r="EM245" s="10">
        <v>0.2</v>
      </c>
      <c r="EN245" s="10">
        <v>0.1</v>
      </c>
      <c r="EO245" s="10"/>
      <c r="EP245" s="10"/>
      <c r="EQ245" s="10"/>
      <c r="ER245" s="10">
        <v>0.1</v>
      </c>
      <c r="ES245" s="10">
        <v>0.1</v>
      </c>
      <c r="ET245" s="10">
        <v>0.1</v>
      </c>
      <c r="EU245" s="10">
        <v>0.1</v>
      </c>
      <c r="EV245" s="10"/>
      <c r="EW245" s="10"/>
      <c r="EX245" s="10"/>
      <c r="EY245" s="10"/>
      <c r="EZ245" s="10"/>
      <c r="FA245" s="10"/>
      <c r="FB245" s="10">
        <v>0.1</v>
      </c>
      <c r="FC245" s="10">
        <v>0.1</v>
      </c>
      <c r="FD245" s="10">
        <v>0.1</v>
      </c>
      <c r="FE245" s="10">
        <v>0.1</v>
      </c>
      <c r="FF245" s="10"/>
      <c r="FG245" s="10"/>
      <c r="FH245" s="10"/>
      <c r="FI245" s="10">
        <v>0.5</v>
      </c>
      <c r="FJ245" s="10">
        <v>0.5</v>
      </c>
      <c r="FK245" s="10">
        <v>0.5</v>
      </c>
      <c r="FL245" s="10">
        <v>0.5</v>
      </c>
      <c r="FM245" s="10">
        <v>0.5</v>
      </c>
      <c r="FN245" s="10">
        <v>0.5</v>
      </c>
      <c r="FO245" s="10">
        <v>0.5</v>
      </c>
      <c r="FP245" s="10">
        <v>0.1</v>
      </c>
      <c r="FQ245" s="10">
        <v>0.1</v>
      </c>
      <c r="FR245" s="10">
        <v>0.1</v>
      </c>
      <c r="FS245" s="10">
        <v>0.1</v>
      </c>
      <c r="FT245" s="10">
        <v>0.1</v>
      </c>
      <c r="FU245" s="10">
        <v>0.1</v>
      </c>
      <c r="FV245" s="10">
        <v>0.2</v>
      </c>
      <c r="FW245" s="10">
        <v>0.2</v>
      </c>
      <c r="FX245" s="10">
        <v>0.2</v>
      </c>
      <c r="FY245" s="10">
        <v>0.2</v>
      </c>
      <c r="FZ245" s="10">
        <v>0.2</v>
      </c>
      <c r="GA245" s="10">
        <v>0.2</v>
      </c>
      <c r="GB245" s="10">
        <v>0.2</v>
      </c>
      <c r="GC245" s="10">
        <v>0.2</v>
      </c>
      <c r="GD245" s="10">
        <v>0.2</v>
      </c>
      <c r="GE245" s="10"/>
      <c r="GF245" s="10"/>
      <c r="GG245" s="10"/>
      <c r="GH245" s="10"/>
      <c r="GI245" s="10"/>
      <c r="GJ245" s="10"/>
      <c r="GK245" s="10"/>
      <c r="GL245" s="10"/>
      <c r="GM245" s="10"/>
      <c r="GN245" s="10">
        <v>0.5</v>
      </c>
      <c r="GO245" s="10"/>
      <c r="GP245" s="84">
        <v>0.05</v>
      </c>
      <c r="GQ245" s="30"/>
      <c r="GR245" s="81"/>
      <c r="GS245" s="81"/>
      <c r="GT245" s="81"/>
      <c r="GU245" s="81"/>
      <c r="GV245" s="81"/>
      <c r="GW245" s="81"/>
      <c r="GX245" s="81"/>
      <c r="GY245" s="81"/>
      <c r="GZ245" s="81"/>
      <c r="HA245" s="81"/>
      <c r="HB245" s="81"/>
      <c r="HC245" s="81"/>
      <c r="HD245" s="81"/>
      <c r="HE245" s="81"/>
      <c r="HF245" s="81"/>
      <c r="HG245" s="81"/>
      <c r="HH245" s="81"/>
      <c r="HI245" s="81"/>
      <c r="HJ245" s="81"/>
      <c r="HK245" s="81"/>
      <c r="HL245" s="81"/>
      <c r="HM245" s="81"/>
      <c r="HN245" s="81"/>
      <c r="HO245" s="81"/>
      <c r="HP245" s="81"/>
      <c r="HQ245" s="81"/>
      <c r="HR245" s="81"/>
      <c r="HS245" s="81"/>
      <c r="HT245" s="81"/>
      <c r="HU245" s="81"/>
      <c r="HV245" s="81"/>
      <c r="HW245" s="81"/>
      <c r="HX245" s="81"/>
      <c r="HY245" s="81"/>
      <c r="HZ245" s="81"/>
      <c r="IA245" s="81"/>
      <c r="IB245" s="81"/>
      <c r="IC245" s="81"/>
      <c r="ID245" s="81"/>
      <c r="IE245" s="81"/>
      <c r="IF245" s="81"/>
      <c r="IG245" s="81"/>
      <c r="IH245" s="81"/>
      <c r="II245" s="81"/>
      <c r="IJ245" s="81"/>
      <c r="IK245" s="81"/>
      <c r="IL245" s="81"/>
      <c r="IM245" s="81"/>
      <c r="IN245" s="81"/>
      <c r="IO245" s="81"/>
      <c r="IP245" s="81"/>
      <c r="IQ245" s="81"/>
      <c r="IR245" s="81"/>
      <c r="IS245" s="81"/>
      <c r="IT245" s="81"/>
      <c r="IU245" s="81"/>
    </row>
    <row r="246" spans="1:255" s="51" customFormat="1" ht="26.25">
      <c r="A246" s="36">
        <f t="shared" si="6"/>
        <v>229</v>
      </c>
      <c r="B246" s="139">
        <v>4821483400</v>
      </c>
      <c r="C246" s="82" t="s">
        <v>541</v>
      </c>
      <c r="D246" s="182">
        <v>43266</v>
      </c>
      <c r="E246" s="37">
        <v>6</v>
      </c>
      <c r="F246" s="199" t="s">
        <v>542</v>
      </c>
      <c r="G246" s="158"/>
      <c r="H246" s="164"/>
      <c r="I246" s="164"/>
      <c r="J246" s="164"/>
      <c r="K246" s="164"/>
      <c r="L246" s="164"/>
      <c r="M246" s="164"/>
      <c r="N246" s="169"/>
      <c r="O246" s="169"/>
      <c r="P246" s="169"/>
      <c r="Q246" s="169"/>
      <c r="R246" s="169"/>
      <c r="S246" s="164"/>
      <c r="T246" s="164"/>
      <c r="U246" s="170"/>
      <c r="V246" s="48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0">
        <v>0.5</v>
      </c>
      <c r="BX246" s="10">
        <v>0.5</v>
      </c>
      <c r="BY246" s="10">
        <v>0.5</v>
      </c>
      <c r="BZ246" s="10">
        <v>0.5</v>
      </c>
      <c r="CA246" s="10">
        <v>0.5</v>
      </c>
      <c r="CB246" s="10">
        <v>0.5</v>
      </c>
      <c r="CC246" s="10">
        <v>0.5</v>
      </c>
      <c r="CD246" s="10"/>
      <c r="CE246" s="10"/>
      <c r="CF246" s="10"/>
      <c r="CG246" s="10"/>
      <c r="CH246" s="10"/>
      <c r="CI246" s="10"/>
      <c r="CJ246" s="10"/>
      <c r="CK246" s="10"/>
      <c r="CL246" s="10"/>
      <c r="CM246" s="10">
        <v>0.5</v>
      </c>
      <c r="CN246" s="10"/>
      <c r="CO246" s="10"/>
      <c r="CP246" s="10"/>
      <c r="CQ246" s="10">
        <v>0.5</v>
      </c>
      <c r="CR246" s="10"/>
      <c r="CS246" s="10">
        <v>0.1</v>
      </c>
      <c r="CT246" s="10"/>
      <c r="CU246" s="10"/>
      <c r="CV246" s="10"/>
      <c r="CW246" s="10"/>
      <c r="CX246" s="10"/>
      <c r="CY246" s="10"/>
      <c r="CZ246" s="10">
        <v>0.5</v>
      </c>
      <c r="DA246" s="10">
        <v>0.5</v>
      </c>
      <c r="DB246" s="10">
        <v>0.5</v>
      </c>
      <c r="DC246" s="10">
        <v>0.5</v>
      </c>
      <c r="DD246" s="10">
        <v>0.5</v>
      </c>
      <c r="DE246" s="10">
        <v>0.5</v>
      </c>
      <c r="DF246" s="10">
        <v>0.2</v>
      </c>
      <c r="DG246" s="10"/>
      <c r="DH246" s="10"/>
      <c r="DI246" s="10">
        <v>0.5</v>
      </c>
      <c r="DJ246" s="10">
        <v>0.5</v>
      </c>
      <c r="DK246" s="10"/>
      <c r="DL246" s="10"/>
      <c r="DM246" s="10"/>
      <c r="DN246" s="10"/>
      <c r="DO246" s="10"/>
      <c r="DP246" s="10"/>
      <c r="DQ246" s="10">
        <v>0.1</v>
      </c>
      <c r="DR246" s="10">
        <v>0.1</v>
      </c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>
        <v>0.2</v>
      </c>
      <c r="EN246" s="10"/>
      <c r="EO246" s="10"/>
      <c r="EP246" s="10"/>
      <c r="EQ246" s="10"/>
      <c r="ER246" s="10">
        <v>0.1</v>
      </c>
      <c r="ES246" s="10"/>
      <c r="ET246" s="10">
        <v>0.1</v>
      </c>
      <c r="EU246" s="10">
        <v>0.1</v>
      </c>
      <c r="EV246" s="10"/>
      <c r="EW246" s="10"/>
      <c r="EX246" s="10"/>
      <c r="EY246" s="10"/>
      <c r="EZ246" s="10"/>
      <c r="FA246" s="10"/>
      <c r="FB246" s="10">
        <v>0.1</v>
      </c>
      <c r="FC246" s="10"/>
      <c r="FD246" s="10">
        <v>0.1</v>
      </c>
      <c r="FE246" s="10"/>
      <c r="FF246" s="10"/>
      <c r="FG246" s="10"/>
      <c r="FH246" s="10"/>
      <c r="FI246" s="10"/>
      <c r="FJ246" s="10"/>
      <c r="FK246" s="10"/>
      <c r="FL246" s="10">
        <v>0.5</v>
      </c>
      <c r="FM246" s="10"/>
      <c r="FN246" s="10"/>
      <c r="FO246" s="10"/>
      <c r="FP246" s="10">
        <v>0.1</v>
      </c>
      <c r="FQ246" s="10"/>
      <c r="FR246" s="10"/>
      <c r="FS246" s="10"/>
      <c r="FT246" s="10"/>
      <c r="FU246" s="10">
        <v>0.1</v>
      </c>
      <c r="FV246" s="10"/>
      <c r="FW246" s="10"/>
      <c r="FX246" s="10">
        <v>0.2</v>
      </c>
      <c r="FY246" s="10"/>
      <c r="FZ246" s="10"/>
      <c r="GA246" s="10"/>
      <c r="GB246" s="10"/>
      <c r="GC246" s="10"/>
      <c r="GD246" s="10">
        <v>0.2</v>
      </c>
      <c r="GE246" s="10"/>
      <c r="GF246" s="10"/>
      <c r="GG246" s="10"/>
      <c r="GH246" s="10"/>
      <c r="GI246" s="10"/>
      <c r="GJ246" s="10"/>
      <c r="GK246" s="10"/>
      <c r="GL246" s="10"/>
      <c r="GM246" s="10"/>
      <c r="GN246" s="10">
        <v>0.5</v>
      </c>
      <c r="GO246" s="10"/>
      <c r="GP246" s="84">
        <v>0.05</v>
      </c>
      <c r="GQ246" s="30"/>
      <c r="GR246" s="81"/>
      <c r="GS246" s="81"/>
      <c r="GT246" s="81"/>
      <c r="GU246" s="81"/>
      <c r="GV246" s="81"/>
      <c r="GW246" s="81"/>
      <c r="GX246" s="81"/>
      <c r="GY246" s="81"/>
      <c r="GZ246" s="81"/>
      <c r="HA246" s="81"/>
      <c r="HB246" s="81"/>
      <c r="HC246" s="81"/>
      <c r="HD246" s="81"/>
      <c r="HE246" s="81"/>
      <c r="HF246" s="81"/>
      <c r="HG246" s="81"/>
      <c r="HH246" s="81"/>
      <c r="HI246" s="81"/>
      <c r="HJ246" s="81"/>
      <c r="HK246" s="81"/>
      <c r="HL246" s="81"/>
      <c r="HM246" s="81"/>
      <c r="HN246" s="81"/>
      <c r="HO246" s="81"/>
      <c r="HP246" s="81"/>
      <c r="HQ246" s="81"/>
      <c r="HR246" s="81"/>
      <c r="HS246" s="81"/>
      <c r="HT246" s="81"/>
      <c r="HU246" s="81"/>
      <c r="HV246" s="81"/>
      <c r="HW246" s="81"/>
      <c r="HX246" s="81"/>
      <c r="HY246" s="81"/>
      <c r="HZ246" s="81"/>
      <c r="IA246" s="81"/>
      <c r="IB246" s="81"/>
      <c r="IC246" s="81"/>
      <c r="ID246" s="81"/>
      <c r="IE246" s="81"/>
      <c r="IF246" s="81"/>
      <c r="IG246" s="81"/>
      <c r="IH246" s="81"/>
      <c r="II246" s="81"/>
      <c r="IJ246" s="81"/>
      <c r="IK246" s="81"/>
      <c r="IL246" s="81"/>
      <c r="IM246" s="81"/>
      <c r="IN246" s="81"/>
      <c r="IO246" s="81"/>
      <c r="IP246" s="81"/>
      <c r="IQ246" s="81"/>
      <c r="IR246" s="81"/>
      <c r="IS246" s="81"/>
      <c r="IT246" s="81"/>
      <c r="IU246" s="81"/>
    </row>
    <row r="247" spans="1:255" s="51" customFormat="1" ht="26.25">
      <c r="A247" s="36">
        <f t="shared" si="6"/>
        <v>230</v>
      </c>
      <c r="B247" s="139">
        <v>4821483400</v>
      </c>
      <c r="C247" s="82" t="s">
        <v>541</v>
      </c>
      <c r="D247" s="182">
        <v>43266</v>
      </c>
      <c r="E247" s="37">
        <v>6</v>
      </c>
      <c r="F247" s="199" t="s">
        <v>543</v>
      </c>
      <c r="G247" s="158"/>
      <c r="H247" s="164"/>
      <c r="I247" s="164"/>
      <c r="J247" s="164"/>
      <c r="K247" s="164"/>
      <c r="L247" s="164"/>
      <c r="M247" s="164"/>
      <c r="N247" s="169"/>
      <c r="O247" s="169"/>
      <c r="P247" s="169"/>
      <c r="Q247" s="169"/>
      <c r="R247" s="169"/>
      <c r="S247" s="164"/>
      <c r="T247" s="164"/>
      <c r="U247" s="170"/>
      <c r="V247" s="48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0">
        <v>0.5</v>
      </c>
      <c r="BX247" s="10">
        <v>0.5</v>
      </c>
      <c r="BY247" s="10">
        <v>0.5</v>
      </c>
      <c r="BZ247" s="10">
        <v>0.5</v>
      </c>
      <c r="CA247" s="10">
        <v>0.5</v>
      </c>
      <c r="CB247" s="10">
        <v>0.5</v>
      </c>
      <c r="CC247" s="10">
        <v>0.5</v>
      </c>
      <c r="CD247" s="10"/>
      <c r="CE247" s="10"/>
      <c r="CF247" s="10"/>
      <c r="CG247" s="10"/>
      <c r="CH247" s="10"/>
      <c r="CI247" s="10"/>
      <c r="CJ247" s="10"/>
      <c r="CK247" s="10"/>
      <c r="CL247" s="10"/>
      <c r="CM247" s="10">
        <v>0.5</v>
      </c>
      <c r="CN247" s="10"/>
      <c r="CO247" s="10"/>
      <c r="CP247" s="10"/>
      <c r="CQ247" s="10">
        <v>0.5</v>
      </c>
      <c r="CR247" s="10"/>
      <c r="CS247" s="10">
        <v>0.1</v>
      </c>
      <c r="CT247" s="10"/>
      <c r="CU247" s="10"/>
      <c r="CV247" s="10"/>
      <c r="CW247" s="10"/>
      <c r="CX247" s="10"/>
      <c r="CY247" s="10"/>
      <c r="CZ247" s="10">
        <v>0.5</v>
      </c>
      <c r="DA247" s="10">
        <v>0.5</v>
      </c>
      <c r="DB247" s="10">
        <v>0.5</v>
      </c>
      <c r="DC247" s="10">
        <v>0.5</v>
      </c>
      <c r="DD247" s="10">
        <v>0.5</v>
      </c>
      <c r="DE247" s="10">
        <v>0.5</v>
      </c>
      <c r="DF247" s="10">
        <v>0.2</v>
      </c>
      <c r="DG247" s="10"/>
      <c r="DH247" s="10"/>
      <c r="DI247" s="10">
        <v>0.5</v>
      </c>
      <c r="DJ247" s="10">
        <v>0.5</v>
      </c>
      <c r="DK247" s="10"/>
      <c r="DL247" s="10"/>
      <c r="DM247" s="10"/>
      <c r="DN247" s="10"/>
      <c r="DO247" s="10"/>
      <c r="DP247" s="10"/>
      <c r="DQ247" s="10">
        <v>0.1</v>
      </c>
      <c r="DR247" s="10">
        <v>0.1</v>
      </c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>
        <v>0.2</v>
      </c>
      <c r="EN247" s="10"/>
      <c r="EO247" s="10"/>
      <c r="EP247" s="10"/>
      <c r="EQ247" s="10"/>
      <c r="ER247" s="10">
        <v>0.1</v>
      </c>
      <c r="ES247" s="10"/>
      <c r="ET247" s="10">
        <v>0.1</v>
      </c>
      <c r="EU247" s="10">
        <v>0.1</v>
      </c>
      <c r="EV247" s="10"/>
      <c r="EW247" s="10"/>
      <c r="EX247" s="10"/>
      <c r="EY247" s="10"/>
      <c r="EZ247" s="10"/>
      <c r="FA247" s="10"/>
      <c r="FB247" s="10">
        <v>0.1</v>
      </c>
      <c r="FC247" s="10"/>
      <c r="FD247" s="10">
        <v>0.1</v>
      </c>
      <c r="FE247" s="10"/>
      <c r="FF247" s="10"/>
      <c r="FG247" s="10"/>
      <c r="FH247" s="10"/>
      <c r="FI247" s="10"/>
      <c r="FJ247" s="10"/>
      <c r="FK247" s="10"/>
      <c r="FL247" s="10">
        <v>0.5</v>
      </c>
      <c r="FM247" s="10"/>
      <c r="FN247" s="10"/>
      <c r="FO247" s="10"/>
      <c r="FP247" s="10">
        <v>0.1</v>
      </c>
      <c r="FQ247" s="10"/>
      <c r="FR247" s="10"/>
      <c r="FS247" s="10"/>
      <c r="FT247" s="10"/>
      <c r="FU247" s="10">
        <v>0.1</v>
      </c>
      <c r="FV247" s="10"/>
      <c r="FW247" s="10"/>
      <c r="FX247" s="10">
        <v>0.2</v>
      </c>
      <c r="FY247" s="10"/>
      <c r="FZ247" s="10"/>
      <c r="GA247" s="10"/>
      <c r="GB247" s="10"/>
      <c r="GC247" s="10"/>
      <c r="GD247" s="10">
        <v>0.2</v>
      </c>
      <c r="GE247" s="10"/>
      <c r="GF247" s="10"/>
      <c r="GG247" s="10"/>
      <c r="GH247" s="10"/>
      <c r="GI247" s="10"/>
      <c r="GJ247" s="10"/>
      <c r="GK247" s="10"/>
      <c r="GL247" s="10"/>
      <c r="GM247" s="10"/>
      <c r="GN247" s="10">
        <v>0.5</v>
      </c>
      <c r="GO247" s="10"/>
      <c r="GP247" s="84">
        <v>0.05</v>
      </c>
      <c r="GQ247" s="30"/>
      <c r="GR247" s="81"/>
      <c r="GS247" s="81"/>
      <c r="GT247" s="81"/>
      <c r="GU247" s="81"/>
      <c r="GV247" s="81"/>
      <c r="GW247" s="81"/>
      <c r="GX247" s="81"/>
      <c r="GY247" s="81"/>
      <c r="GZ247" s="81"/>
      <c r="HA247" s="81"/>
      <c r="HB247" s="81"/>
      <c r="HC247" s="81"/>
      <c r="HD247" s="81"/>
      <c r="HE247" s="81"/>
      <c r="HF247" s="81"/>
      <c r="HG247" s="81"/>
      <c r="HH247" s="81"/>
      <c r="HI247" s="81"/>
      <c r="HJ247" s="81"/>
      <c r="HK247" s="81"/>
      <c r="HL247" s="81"/>
      <c r="HM247" s="81"/>
      <c r="HN247" s="81"/>
      <c r="HO247" s="81"/>
      <c r="HP247" s="81"/>
      <c r="HQ247" s="81"/>
      <c r="HR247" s="81"/>
      <c r="HS247" s="81"/>
      <c r="HT247" s="81"/>
      <c r="HU247" s="81"/>
      <c r="HV247" s="81"/>
      <c r="HW247" s="81"/>
      <c r="HX247" s="81"/>
      <c r="HY247" s="81"/>
      <c r="HZ247" s="81"/>
      <c r="IA247" s="81"/>
      <c r="IB247" s="81"/>
      <c r="IC247" s="81"/>
      <c r="ID247" s="81"/>
      <c r="IE247" s="81"/>
      <c r="IF247" s="81"/>
      <c r="IG247" s="81"/>
      <c r="IH247" s="81"/>
      <c r="II247" s="81"/>
      <c r="IJ247" s="81"/>
      <c r="IK247" s="81"/>
      <c r="IL247" s="81"/>
      <c r="IM247" s="81"/>
      <c r="IN247" s="81"/>
      <c r="IO247" s="81"/>
      <c r="IP247" s="81"/>
      <c r="IQ247" s="81"/>
      <c r="IR247" s="81"/>
      <c r="IS247" s="81"/>
      <c r="IT247" s="81"/>
      <c r="IU247" s="81"/>
    </row>
    <row r="248" spans="1:255" s="51" customFormat="1" ht="26.25">
      <c r="A248" s="36">
        <f t="shared" si="6"/>
        <v>231</v>
      </c>
      <c r="B248" s="139">
        <v>4821483400</v>
      </c>
      <c r="C248" s="82" t="s">
        <v>541</v>
      </c>
      <c r="D248" s="182">
        <v>43266</v>
      </c>
      <c r="E248" s="37">
        <v>6</v>
      </c>
      <c r="F248" s="199" t="s">
        <v>544</v>
      </c>
      <c r="G248" s="158"/>
      <c r="H248" s="164"/>
      <c r="I248" s="164"/>
      <c r="J248" s="164"/>
      <c r="K248" s="164"/>
      <c r="L248" s="164"/>
      <c r="M248" s="164"/>
      <c r="N248" s="169"/>
      <c r="O248" s="169"/>
      <c r="P248" s="169"/>
      <c r="Q248" s="169"/>
      <c r="R248" s="169"/>
      <c r="S248" s="164"/>
      <c r="T248" s="164"/>
      <c r="U248" s="170"/>
      <c r="V248" s="48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0">
        <v>0.5</v>
      </c>
      <c r="BX248" s="10">
        <v>0.5</v>
      </c>
      <c r="BY248" s="10">
        <v>0.5</v>
      </c>
      <c r="BZ248" s="10">
        <v>0.5</v>
      </c>
      <c r="CA248" s="10">
        <v>0.5</v>
      </c>
      <c r="CB248" s="10">
        <v>0.5</v>
      </c>
      <c r="CC248" s="10">
        <v>0.5</v>
      </c>
      <c r="CD248" s="10"/>
      <c r="CE248" s="10"/>
      <c r="CF248" s="10"/>
      <c r="CG248" s="10"/>
      <c r="CH248" s="10"/>
      <c r="CI248" s="10"/>
      <c r="CJ248" s="10"/>
      <c r="CK248" s="10"/>
      <c r="CL248" s="10"/>
      <c r="CM248" s="10">
        <v>0.5</v>
      </c>
      <c r="CN248" s="10"/>
      <c r="CO248" s="10"/>
      <c r="CP248" s="10"/>
      <c r="CQ248" s="10">
        <v>0.5</v>
      </c>
      <c r="CR248" s="10"/>
      <c r="CS248" s="10">
        <v>0.1</v>
      </c>
      <c r="CT248" s="10"/>
      <c r="CU248" s="10"/>
      <c r="CV248" s="10"/>
      <c r="CW248" s="10"/>
      <c r="CX248" s="10"/>
      <c r="CY248" s="10"/>
      <c r="CZ248" s="10">
        <v>0.5</v>
      </c>
      <c r="DA248" s="10">
        <v>0.5</v>
      </c>
      <c r="DB248" s="10">
        <v>0.5</v>
      </c>
      <c r="DC248" s="10">
        <v>0.5</v>
      </c>
      <c r="DD248" s="10">
        <v>0.5</v>
      </c>
      <c r="DE248" s="10">
        <v>0.5</v>
      </c>
      <c r="DF248" s="10">
        <v>0.2</v>
      </c>
      <c r="DG248" s="10"/>
      <c r="DH248" s="10"/>
      <c r="DI248" s="10">
        <v>0.5</v>
      </c>
      <c r="DJ248" s="10">
        <v>0.5</v>
      </c>
      <c r="DK248" s="10"/>
      <c r="DL248" s="10"/>
      <c r="DM248" s="10"/>
      <c r="DN248" s="10"/>
      <c r="DO248" s="10"/>
      <c r="DP248" s="10"/>
      <c r="DQ248" s="10">
        <v>0.1</v>
      </c>
      <c r="DR248" s="10">
        <v>0.1</v>
      </c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>
        <v>0.2</v>
      </c>
      <c r="EN248" s="10"/>
      <c r="EO248" s="10"/>
      <c r="EP248" s="10"/>
      <c r="EQ248" s="10"/>
      <c r="ER248" s="10">
        <v>0.1</v>
      </c>
      <c r="ES248" s="10"/>
      <c r="ET248" s="10">
        <v>0.1</v>
      </c>
      <c r="EU248" s="10">
        <v>0.1</v>
      </c>
      <c r="EV248" s="10"/>
      <c r="EW248" s="10"/>
      <c r="EX248" s="10"/>
      <c r="EY248" s="10"/>
      <c r="EZ248" s="10"/>
      <c r="FA248" s="10"/>
      <c r="FB248" s="10">
        <v>0.1</v>
      </c>
      <c r="FC248" s="10"/>
      <c r="FD248" s="10">
        <v>0.1</v>
      </c>
      <c r="FE248" s="10"/>
      <c r="FF248" s="10"/>
      <c r="FG248" s="10"/>
      <c r="FH248" s="10"/>
      <c r="FI248" s="10"/>
      <c r="FJ248" s="10"/>
      <c r="FK248" s="10"/>
      <c r="FL248" s="10">
        <v>0.5</v>
      </c>
      <c r="FM248" s="10"/>
      <c r="FN248" s="10"/>
      <c r="FO248" s="10"/>
      <c r="FP248" s="10">
        <v>0.1</v>
      </c>
      <c r="FQ248" s="10"/>
      <c r="FR248" s="10"/>
      <c r="FS248" s="10"/>
      <c r="FT248" s="10"/>
      <c r="FU248" s="10">
        <v>0.1</v>
      </c>
      <c r="FV248" s="10"/>
      <c r="FW248" s="10"/>
      <c r="FX248" s="10">
        <v>0.2</v>
      </c>
      <c r="FY248" s="10"/>
      <c r="FZ248" s="10"/>
      <c r="GA248" s="10"/>
      <c r="GB248" s="10"/>
      <c r="GC248" s="10"/>
      <c r="GD248" s="10">
        <v>0.2</v>
      </c>
      <c r="GE248" s="10"/>
      <c r="GF248" s="10"/>
      <c r="GG248" s="10"/>
      <c r="GH248" s="10"/>
      <c r="GI248" s="10"/>
      <c r="GJ248" s="10"/>
      <c r="GK248" s="10"/>
      <c r="GL248" s="10"/>
      <c r="GM248" s="10"/>
      <c r="GN248" s="10">
        <v>0.5</v>
      </c>
      <c r="GO248" s="10"/>
      <c r="GP248" s="84">
        <v>0.05</v>
      </c>
      <c r="GQ248" s="30"/>
      <c r="GR248" s="81"/>
      <c r="GS248" s="81"/>
      <c r="GT248" s="81"/>
      <c r="GU248" s="81"/>
      <c r="GV248" s="81"/>
      <c r="GW248" s="81"/>
      <c r="GX248" s="81"/>
      <c r="GY248" s="81"/>
      <c r="GZ248" s="81"/>
      <c r="HA248" s="81"/>
      <c r="HB248" s="81"/>
      <c r="HC248" s="81"/>
      <c r="HD248" s="81"/>
      <c r="HE248" s="81"/>
      <c r="HF248" s="81"/>
      <c r="HG248" s="81"/>
      <c r="HH248" s="81"/>
      <c r="HI248" s="81"/>
      <c r="HJ248" s="81"/>
      <c r="HK248" s="81"/>
      <c r="HL248" s="81"/>
      <c r="HM248" s="81"/>
      <c r="HN248" s="81"/>
      <c r="HO248" s="81"/>
      <c r="HP248" s="81"/>
      <c r="HQ248" s="81"/>
      <c r="HR248" s="81"/>
      <c r="HS248" s="81"/>
      <c r="HT248" s="81"/>
      <c r="HU248" s="81"/>
      <c r="HV248" s="81"/>
      <c r="HW248" s="81"/>
      <c r="HX248" s="81"/>
      <c r="HY248" s="81"/>
      <c r="HZ248" s="81"/>
      <c r="IA248" s="81"/>
      <c r="IB248" s="81"/>
      <c r="IC248" s="81"/>
      <c r="ID248" s="81"/>
      <c r="IE248" s="81"/>
      <c r="IF248" s="81"/>
      <c r="IG248" s="81"/>
      <c r="IH248" s="81"/>
      <c r="II248" s="81"/>
      <c r="IJ248" s="81"/>
      <c r="IK248" s="81"/>
      <c r="IL248" s="81"/>
      <c r="IM248" s="81"/>
      <c r="IN248" s="81"/>
      <c r="IO248" s="81"/>
      <c r="IP248" s="81"/>
      <c r="IQ248" s="81"/>
      <c r="IR248" s="81"/>
      <c r="IS248" s="81"/>
      <c r="IT248" s="81"/>
      <c r="IU248" s="81"/>
    </row>
    <row r="249" spans="1:255" s="51" customFormat="1" ht="26.25">
      <c r="A249" s="36">
        <f t="shared" si="6"/>
        <v>232</v>
      </c>
      <c r="B249" s="155">
        <v>4821483400</v>
      </c>
      <c r="C249" s="82" t="s">
        <v>541</v>
      </c>
      <c r="D249" s="182">
        <v>43266</v>
      </c>
      <c r="E249" s="37">
        <v>6</v>
      </c>
      <c r="F249" s="200" t="s">
        <v>147</v>
      </c>
      <c r="G249" s="158"/>
      <c r="H249" s="164"/>
      <c r="I249" s="164"/>
      <c r="J249" s="164"/>
      <c r="K249" s="164"/>
      <c r="L249" s="164"/>
      <c r="M249" s="164"/>
      <c r="N249" s="169"/>
      <c r="O249" s="169"/>
      <c r="P249" s="169"/>
      <c r="Q249" s="169"/>
      <c r="R249" s="169"/>
      <c r="S249" s="164"/>
      <c r="T249" s="164"/>
      <c r="U249" s="170"/>
      <c r="V249" s="48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0">
        <v>0.5</v>
      </c>
      <c r="BX249" s="10">
        <v>0.5</v>
      </c>
      <c r="BY249" s="10">
        <v>0.5</v>
      </c>
      <c r="BZ249" s="10">
        <v>0.5</v>
      </c>
      <c r="CA249" s="10">
        <v>0.5</v>
      </c>
      <c r="CB249" s="10">
        <v>0.5</v>
      </c>
      <c r="CC249" s="10">
        <v>0.5</v>
      </c>
      <c r="CD249" s="10"/>
      <c r="CE249" s="10"/>
      <c r="CF249" s="10"/>
      <c r="CG249" s="10"/>
      <c r="CH249" s="10"/>
      <c r="CI249" s="10"/>
      <c r="CJ249" s="10"/>
      <c r="CK249" s="10"/>
      <c r="CL249" s="10"/>
      <c r="CM249" s="10">
        <v>0.5</v>
      </c>
      <c r="CN249" s="10"/>
      <c r="CO249" s="10"/>
      <c r="CP249" s="10"/>
      <c r="CQ249" s="10">
        <v>0.5</v>
      </c>
      <c r="CR249" s="10"/>
      <c r="CS249" s="10">
        <v>0.1</v>
      </c>
      <c r="CT249" s="10"/>
      <c r="CU249" s="10"/>
      <c r="CV249" s="10"/>
      <c r="CW249" s="10"/>
      <c r="CX249" s="10"/>
      <c r="CY249" s="10"/>
      <c r="CZ249" s="10">
        <v>0.5</v>
      </c>
      <c r="DA249" s="10">
        <v>0.5</v>
      </c>
      <c r="DB249" s="10">
        <v>0.5</v>
      </c>
      <c r="DC249" s="10">
        <v>0.5</v>
      </c>
      <c r="DD249" s="10">
        <v>0.5</v>
      </c>
      <c r="DE249" s="10">
        <v>0.5</v>
      </c>
      <c r="DF249" s="10">
        <v>0.2</v>
      </c>
      <c r="DG249" s="10"/>
      <c r="DH249" s="10"/>
      <c r="DI249" s="10">
        <v>0.5</v>
      </c>
      <c r="DJ249" s="10">
        <v>0.5</v>
      </c>
      <c r="DK249" s="10"/>
      <c r="DL249" s="10"/>
      <c r="DM249" s="10"/>
      <c r="DN249" s="10"/>
      <c r="DO249" s="10"/>
      <c r="DP249" s="10"/>
      <c r="DQ249" s="10">
        <v>0.1</v>
      </c>
      <c r="DR249" s="10">
        <v>0.1</v>
      </c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>
        <v>0.2</v>
      </c>
      <c r="EN249" s="10"/>
      <c r="EO249" s="10"/>
      <c r="EP249" s="10"/>
      <c r="EQ249" s="10"/>
      <c r="ER249" s="10">
        <v>0.1</v>
      </c>
      <c r="ES249" s="10"/>
      <c r="ET249" s="10">
        <v>0.1</v>
      </c>
      <c r="EU249" s="10">
        <v>0.1</v>
      </c>
      <c r="EV249" s="10"/>
      <c r="EW249" s="10"/>
      <c r="EX249" s="10"/>
      <c r="EY249" s="10"/>
      <c r="EZ249" s="10"/>
      <c r="FA249" s="10"/>
      <c r="FB249" s="10">
        <v>0.1</v>
      </c>
      <c r="FC249" s="10"/>
      <c r="FD249" s="10">
        <v>0.1</v>
      </c>
      <c r="FE249" s="10"/>
      <c r="FF249" s="10"/>
      <c r="FG249" s="10"/>
      <c r="FH249" s="10"/>
      <c r="FI249" s="10"/>
      <c r="FJ249" s="10"/>
      <c r="FK249" s="10"/>
      <c r="FL249" s="10">
        <v>0.5</v>
      </c>
      <c r="FM249" s="10"/>
      <c r="FN249" s="10"/>
      <c r="FO249" s="10"/>
      <c r="FP249" s="10">
        <v>0.1</v>
      </c>
      <c r="FQ249" s="10"/>
      <c r="FR249" s="10"/>
      <c r="FS249" s="10"/>
      <c r="FT249" s="10"/>
      <c r="FU249" s="10">
        <v>0.1</v>
      </c>
      <c r="FV249" s="10"/>
      <c r="FW249" s="10"/>
      <c r="FX249" s="10">
        <v>0.2</v>
      </c>
      <c r="FY249" s="10"/>
      <c r="FZ249" s="10"/>
      <c r="GA249" s="10"/>
      <c r="GB249" s="10"/>
      <c r="GC249" s="10"/>
      <c r="GD249" s="10">
        <v>0.2</v>
      </c>
      <c r="GE249" s="10"/>
      <c r="GF249" s="10"/>
      <c r="GG249" s="10"/>
      <c r="GH249" s="10"/>
      <c r="GI249" s="10"/>
      <c r="GJ249" s="10"/>
      <c r="GK249" s="10"/>
      <c r="GL249" s="10"/>
      <c r="GM249" s="10"/>
      <c r="GN249" s="10">
        <v>0.5</v>
      </c>
      <c r="GO249" s="10"/>
      <c r="GP249" s="84">
        <v>0.05</v>
      </c>
      <c r="GQ249" s="30"/>
      <c r="GR249" s="81"/>
      <c r="GS249" s="81"/>
      <c r="GT249" s="81"/>
      <c r="GU249" s="81"/>
      <c r="GV249" s="81"/>
      <c r="GW249" s="81"/>
      <c r="GX249" s="81"/>
      <c r="GY249" s="81"/>
      <c r="GZ249" s="81"/>
      <c r="HA249" s="81"/>
      <c r="HB249" s="81"/>
      <c r="HC249" s="81"/>
      <c r="HD249" s="81"/>
      <c r="HE249" s="81"/>
      <c r="HF249" s="81"/>
      <c r="HG249" s="81"/>
      <c r="HH249" s="81"/>
      <c r="HI249" s="81"/>
      <c r="HJ249" s="81"/>
      <c r="HK249" s="81"/>
      <c r="HL249" s="81"/>
      <c r="HM249" s="81"/>
      <c r="HN249" s="81"/>
      <c r="HO249" s="81"/>
      <c r="HP249" s="81"/>
      <c r="HQ249" s="81"/>
      <c r="HR249" s="81"/>
      <c r="HS249" s="81"/>
      <c r="HT249" s="81"/>
      <c r="HU249" s="81"/>
      <c r="HV249" s="81"/>
      <c r="HW249" s="81"/>
      <c r="HX249" s="81"/>
      <c r="HY249" s="81"/>
      <c r="HZ249" s="81"/>
      <c r="IA249" s="81"/>
      <c r="IB249" s="81"/>
      <c r="IC249" s="81"/>
      <c r="ID249" s="81"/>
      <c r="IE249" s="81"/>
      <c r="IF249" s="81"/>
      <c r="IG249" s="81"/>
      <c r="IH249" s="81"/>
      <c r="II249" s="81"/>
      <c r="IJ249" s="81"/>
      <c r="IK249" s="81"/>
      <c r="IL249" s="81"/>
      <c r="IM249" s="81"/>
      <c r="IN249" s="81"/>
      <c r="IO249" s="81"/>
      <c r="IP249" s="81"/>
      <c r="IQ249" s="81"/>
      <c r="IR249" s="81"/>
      <c r="IS249" s="81"/>
      <c r="IT249" s="81"/>
      <c r="IU249" s="81"/>
    </row>
    <row r="250" spans="1:255" s="51" customFormat="1" ht="12.75">
      <c r="A250" s="36">
        <f t="shared" si="6"/>
        <v>233</v>
      </c>
      <c r="B250" s="139">
        <v>4821483900</v>
      </c>
      <c r="C250" s="82" t="s">
        <v>545</v>
      </c>
      <c r="D250" s="182">
        <v>43277</v>
      </c>
      <c r="E250" s="37">
        <v>3</v>
      </c>
      <c r="F250" s="199" t="s">
        <v>546</v>
      </c>
      <c r="G250" s="158"/>
      <c r="H250" s="164"/>
      <c r="I250" s="164"/>
      <c r="J250" s="164"/>
      <c r="K250" s="164"/>
      <c r="L250" s="164"/>
      <c r="M250" s="164"/>
      <c r="N250" s="169"/>
      <c r="O250" s="169"/>
      <c r="P250" s="169"/>
      <c r="Q250" s="169"/>
      <c r="R250" s="169"/>
      <c r="S250" s="164"/>
      <c r="T250" s="164"/>
      <c r="U250" s="170"/>
      <c r="V250" s="48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0">
        <v>0.5</v>
      </c>
      <c r="BX250" s="10">
        <v>0.5</v>
      </c>
      <c r="BY250" s="10">
        <v>0.5</v>
      </c>
      <c r="BZ250" s="10">
        <v>0.5</v>
      </c>
      <c r="CA250" s="10">
        <v>0.5</v>
      </c>
      <c r="CB250" s="10">
        <v>0.5</v>
      </c>
      <c r="CC250" s="10">
        <v>0.5</v>
      </c>
      <c r="CD250" s="10">
        <v>0.5</v>
      </c>
      <c r="CE250" s="10">
        <v>0.5</v>
      </c>
      <c r="CF250" s="10"/>
      <c r="CG250" s="10"/>
      <c r="CH250" s="10"/>
      <c r="CI250" s="10"/>
      <c r="CJ250" s="10"/>
      <c r="CK250" s="10"/>
      <c r="CL250" s="10"/>
      <c r="CM250" s="10">
        <v>0.5</v>
      </c>
      <c r="CN250" s="10">
        <v>0.5</v>
      </c>
      <c r="CO250" s="10"/>
      <c r="CP250" s="10"/>
      <c r="CQ250" s="10">
        <v>0.5</v>
      </c>
      <c r="CR250" s="10">
        <v>0.1</v>
      </c>
      <c r="CS250" s="10">
        <v>0.1</v>
      </c>
      <c r="CT250" s="10">
        <v>0.1</v>
      </c>
      <c r="CU250" s="10">
        <v>0.1</v>
      </c>
      <c r="CV250" s="10"/>
      <c r="CW250" s="10"/>
      <c r="CX250" s="10"/>
      <c r="CY250" s="10"/>
      <c r="CZ250" s="10">
        <v>0.5</v>
      </c>
      <c r="DA250" s="10">
        <v>0.5</v>
      </c>
      <c r="DB250" s="10">
        <v>0.5</v>
      </c>
      <c r="DC250" s="10">
        <v>0.5</v>
      </c>
      <c r="DD250" s="10">
        <v>0.5</v>
      </c>
      <c r="DE250" s="10">
        <v>0.5</v>
      </c>
      <c r="DF250" s="10">
        <v>0.2</v>
      </c>
      <c r="DG250" s="10">
        <v>0.5</v>
      </c>
      <c r="DH250" s="10">
        <v>0.5</v>
      </c>
      <c r="DI250" s="10">
        <v>0.5</v>
      </c>
      <c r="DJ250" s="10"/>
      <c r="DK250" s="10"/>
      <c r="DL250" s="10"/>
      <c r="DM250" s="10"/>
      <c r="DN250" s="10"/>
      <c r="DO250" s="10">
        <v>0.5</v>
      </c>
      <c r="DP250" s="10"/>
      <c r="DQ250" s="10">
        <v>0.1</v>
      </c>
      <c r="DR250" s="10">
        <v>0.1</v>
      </c>
      <c r="DS250" s="10"/>
      <c r="DT250" s="10"/>
      <c r="DU250" s="10"/>
      <c r="DV250" s="10"/>
      <c r="DW250" s="10"/>
      <c r="DX250" s="10"/>
      <c r="DY250" s="10"/>
      <c r="DZ250" s="10">
        <v>0.5</v>
      </c>
      <c r="EA250" s="10"/>
      <c r="EB250" s="10"/>
      <c r="EC250" s="10"/>
      <c r="ED250" s="10"/>
      <c r="EE250" s="10"/>
      <c r="EF250" s="10"/>
      <c r="EG250" s="10">
        <v>0.2</v>
      </c>
      <c r="EH250" s="10">
        <v>0.2</v>
      </c>
      <c r="EI250" s="10">
        <v>0.2</v>
      </c>
      <c r="EJ250" s="10">
        <v>0.2</v>
      </c>
      <c r="EK250" s="10">
        <v>0.2</v>
      </c>
      <c r="EL250" s="10">
        <v>0.2</v>
      </c>
      <c r="EM250" s="10">
        <v>0.2</v>
      </c>
      <c r="EN250" s="10">
        <v>0.1</v>
      </c>
      <c r="EO250" s="10">
        <v>0.1</v>
      </c>
      <c r="EP250" s="10"/>
      <c r="EQ250" s="10"/>
      <c r="ER250" s="10">
        <v>0.1</v>
      </c>
      <c r="ES250" s="10">
        <v>0.1</v>
      </c>
      <c r="ET250" s="10">
        <v>0.1</v>
      </c>
      <c r="EU250" s="10">
        <v>0.1</v>
      </c>
      <c r="EV250" s="10"/>
      <c r="EW250" s="10"/>
      <c r="EX250" s="10"/>
      <c r="EY250" s="10"/>
      <c r="EZ250" s="10"/>
      <c r="FA250" s="10"/>
      <c r="FB250" s="10">
        <v>0.1</v>
      </c>
      <c r="FC250" s="10">
        <v>0.1</v>
      </c>
      <c r="FD250" s="10">
        <v>0.1</v>
      </c>
      <c r="FE250" s="10">
        <v>0.1</v>
      </c>
      <c r="FF250" s="10"/>
      <c r="FG250" s="10"/>
      <c r="FH250" s="10"/>
      <c r="FI250" s="10">
        <v>0.5</v>
      </c>
      <c r="FJ250" s="10">
        <v>0.5</v>
      </c>
      <c r="FK250" s="10">
        <v>0.5</v>
      </c>
      <c r="FL250" s="10">
        <v>0.5</v>
      </c>
      <c r="FM250" s="10">
        <v>0.5</v>
      </c>
      <c r="FN250" s="10">
        <v>0.5</v>
      </c>
      <c r="FO250" s="10">
        <v>0.5</v>
      </c>
      <c r="FP250" s="10">
        <v>0.1</v>
      </c>
      <c r="FQ250" s="10">
        <v>0.1</v>
      </c>
      <c r="FR250" s="10">
        <v>0.1</v>
      </c>
      <c r="FS250" s="10">
        <v>0.1</v>
      </c>
      <c r="FT250" s="10">
        <v>0.1</v>
      </c>
      <c r="FU250" s="10">
        <v>0.1</v>
      </c>
      <c r="FV250" s="10">
        <v>0.2</v>
      </c>
      <c r="FW250" s="10">
        <v>0.2</v>
      </c>
      <c r="FX250" s="10">
        <v>0.2</v>
      </c>
      <c r="FY250" s="10">
        <v>0.2</v>
      </c>
      <c r="FZ250" s="10">
        <v>0.2</v>
      </c>
      <c r="GA250" s="10">
        <v>0.2</v>
      </c>
      <c r="GB250" s="10">
        <v>0.2</v>
      </c>
      <c r="GC250" s="10">
        <v>0.2</v>
      </c>
      <c r="GD250" s="10">
        <v>0.2</v>
      </c>
      <c r="GE250" s="10"/>
      <c r="GF250" s="10"/>
      <c r="GG250" s="10"/>
      <c r="GH250" s="10"/>
      <c r="GI250" s="10"/>
      <c r="GJ250" s="10"/>
      <c r="GK250" s="10"/>
      <c r="GL250" s="10"/>
      <c r="GM250" s="10"/>
      <c r="GN250" s="10">
        <v>0.5</v>
      </c>
      <c r="GO250" s="10"/>
      <c r="GP250" s="84">
        <v>0.05</v>
      </c>
      <c r="GQ250" s="30"/>
      <c r="GR250" s="81"/>
      <c r="GS250" s="81"/>
      <c r="GT250" s="81"/>
      <c r="GU250" s="81"/>
      <c r="GV250" s="81"/>
      <c r="GW250" s="81"/>
      <c r="GX250" s="81"/>
      <c r="GY250" s="81"/>
      <c r="GZ250" s="81"/>
      <c r="HA250" s="81"/>
      <c r="HB250" s="81"/>
      <c r="HC250" s="81"/>
      <c r="HD250" s="81"/>
      <c r="HE250" s="81"/>
      <c r="HF250" s="81"/>
      <c r="HG250" s="81"/>
      <c r="HH250" s="81"/>
      <c r="HI250" s="81"/>
      <c r="HJ250" s="81"/>
      <c r="HK250" s="81"/>
      <c r="HL250" s="81"/>
      <c r="HM250" s="81"/>
      <c r="HN250" s="81"/>
      <c r="HO250" s="81"/>
      <c r="HP250" s="81"/>
      <c r="HQ250" s="81"/>
      <c r="HR250" s="81"/>
      <c r="HS250" s="81"/>
      <c r="HT250" s="81"/>
      <c r="HU250" s="81"/>
      <c r="HV250" s="81"/>
      <c r="HW250" s="81"/>
      <c r="HX250" s="81"/>
      <c r="HY250" s="81"/>
      <c r="HZ250" s="81"/>
      <c r="IA250" s="81"/>
      <c r="IB250" s="81"/>
      <c r="IC250" s="81"/>
      <c r="ID250" s="81"/>
      <c r="IE250" s="81"/>
      <c r="IF250" s="81"/>
      <c r="IG250" s="81"/>
      <c r="IH250" s="81"/>
      <c r="II250" s="81"/>
      <c r="IJ250" s="81"/>
      <c r="IK250" s="81"/>
      <c r="IL250" s="81"/>
      <c r="IM250" s="81"/>
      <c r="IN250" s="81"/>
      <c r="IO250" s="81"/>
      <c r="IP250" s="81"/>
      <c r="IQ250" s="81"/>
      <c r="IR250" s="81"/>
      <c r="IS250" s="81"/>
      <c r="IT250" s="81"/>
      <c r="IU250" s="81"/>
    </row>
    <row r="251" spans="1:255" s="51" customFormat="1" ht="12.75">
      <c r="A251" s="36">
        <f t="shared" si="6"/>
        <v>234</v>
      </c>
      <c r="B251" s="139">
        <v>4821483900</v>
      </c>
      <c r="C251" s="82" t="s">
        <v>545</v>
      </c>
      <c r="D251" s="182">
        <v>43277</v>
      </c>
      <c r="E251" s="37">
        <v>3</v>
      </c>
      <c r="F251" s="199" t="s">
        <v>547</v>
      </c>
      <c r="G251" s="158"/>
      <c r="H251" s="164"/>
      <c r="I251" s="164"/>
      <c r="J251" s="164"/>
      <c r="K251" s="164"/>
      <c r="L251" s="164"/>
      <c r="M251" s="164"/>
      <c r="N251" s="169"/>
      <c r="O251" s="169"/>
      <c r="P251" s="169"/>
      <c r="Q251" s="169"/>
      <c r="R251" s="169"/>
      <c r="S251" s="164"/>
      <c r="T251" s="164"/>
      <c r="U251" s="170"/>
      <c r="V251" s="48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0">
        <v>0.5</v>
      </c>
      <c r="BX251" s="10">
        <v>0.5</v>
      </c>
      <c r="BY251" s="10">
        <v>0.5</v>
      </c>
      <c r="BZ251" s="10">
        <v>0.5</v>
      </c>
      <c r="CA251" s="10">
        <v>0.5</v>
      </c>
      <c r="CB251" s="10">
        <v>0.5</v>
      </c>
      <c r="CC251" s="10">
        <v>0.5</v>
      </c>
      <c r="CD251" s="10">
        <v>0.5</v>
      </c>
      <c r="CE251" s="10">
        <v>0.5</v>
      </c>
      <c r="CF251" s="10"/>
      <c r="CG251" s="10"/>
      <c r="CH251" s="10"/>
      <c r="CI251" s="10"/>
      <c r="CJ251" s="10"/>
      <c r="CK251" s="10"/>
      <c r="CL251" s="10"/>
      <c r="CM251" s="10">
        <v>0.5</v>
      </c>
      <c r="CN251" s="10">
        <v>0.5</v>
      </c>
      <c r="CO251" s="10"/>
      <c r="CP251" s="10"/>
      <c r="CQ251" s="10">
        <v>0.5</v>
      </c>
      <c r="CR251" s="10">
        <v>0.1</v>
      </c>
      <c r="CS251" s="10">
        <v>0.1</v>
      </c>
      <c r="CT251" s="10">
        <v>0.1</v>
      </c>
      <c r="CU251" s="10">
        <v>0.1</v>
      </c>
      <c r="CV251" s="10"/>
      <c r="CW251" s="10"/>
      <c r="CX251" s="10"/>
      <c r="CY251" s="10"/>
      <c r="CZ251" s="10">
        <v>0.5</v>
      </c>
      <c r="DA251" s="10">
        <v>0.5</v>
      </c>
      <c r="DB251" s="10">
        <v>0.5</v>
      </c>
      <c r="DC251" s="10">
        <v>0.5</v>
      </c>
      <c r="DD251" s="10">
        <v>0.5</v>
      </c>
      <c r="DE251" s="10">
        <v>0.5</v>
      </c>
      <c r="DF251" s="10">
        <v>0.2</v>
      </c>
      <c r="DG251" s="10">
        <v>0.5</v>
      </c>
      <c r="DH251" s="10">
        <v>0.5</v>
      </c>
      <c r="DI251" s="10">
        <v>0.5</v>
      </c>
      <c r="DJ251" s="10"/>
      <c r="DK251" s="10"/>
      <c r="DL251" s="10"/>
      <c r="DM251" s="10"/>
      <c r="DN251" s="10"/>
      <c r="DO251" s="10"/>
      <c r="DP251" s="10"/>
      <c r="DQ251" s="10">
        <v>0.1</v>
      </c>
      <c r="DR251" s="10">
        <v>0.1</v>
      </c>
      <c r="DS251" s="10"/>
      <c r="DT251" s="10"/>
      <c r="DU251" s="10"/>
      <c r="DV251" s="10"/>
      <c r="DW251" s="10"/>
      <c r="DX251" s="10"/>
      <c r="DY251" s="10"/>
      <c r="DZ251" s="10">
        <v>0.5</v>
      </c>
      <c r="EA251" s="10"/>
      <c r="EB251" s="10"/>
      <c r="EC251" s="10"/>
      <c r="ED251" s="10"/>
      <c r="EE251" s="10"/>
      <c r="EF251" s="10"/>
      <c r="EG251" s="10">
        <v>0.2</v>
      </c>
      <c r="EH251" s="10">
        <v>0.2</v>
      </c>
      <c r="EI251" s="10">
        <v>0.2</v>
      </c>
      <c r="EJ251" s="10">
        <v>0.2</v>
      </c>
      <c r="EK251" s="10">
        <v>0.2</v>
      </c>
      <c r="EL251" s="10">
        <v>0.2</v>
      </c>
      <c r="EM251" s="10">
        <v>0.2</v>
      </c>
      <c r="EN251" s="10">
        <v>0.1</v>
      </c>
      <c r="EO251" s="10">
        <v>0.1</v>
      </c>
      <c r="EP251" s="10"/>
      <c r="EQ251" s="10"/>
      <c r="ER251" s="10">
        <v>0.1</v>
      </c>
      <c r="ES251" s="10">
        <v>0.1</v>
      </c>
      <c r="ET251" s="10">
        <v>0.1</v>
      </c>
      <c r="EU251" s="10">
        <v>0.1</v>
      </c>
      <c r="EV251" s="10"/>
      <c r="EW251" s="10"/>
      <c r="EX251" s="10"/>
      <c r="EY251" s="10"/>
      <c r="EZ251" s="10"/>
      <c r="FA251" s="10"/>
      <c r="FB251" s="10">
        <v>0.1</v>
      </c>
      <c r="FC251" s="10">
        <v>0.1</v>
      </c>
      <c r="FD251" s="10">
        <v>0.1</v>
      </c>
      <c r="FE251" s="10">
        <v>0.1</v>
      </c>
      <c r="FF251" s="10"/>
      <c r="FG251" s="10"/>
      <c r="FH251" s="10"/>
      <c r="FI251" s="10">
        <v>0.5</v>
      </c>
      <c r="FJ251" s="10">
        <v>0.5</v>
      </c>
      <c r="FK251" s="10">
        <v>0.5</v>
      </c>
      <c r="FL251" s="10">
        <v>0.5</v>
      </c>
      <c r="FM251" s="10">
        <v>0.5</v>
      </c>
      <c r="FN251" s="10">
        <v>0.5</v>
      </c>
      <c r="FO251" s="10">
        <v>0.5</v>
      </c>
      <c r="FP251" s="10">
        <v>0.1</v>
      </c>
      <c r="FQ251" s="10">
        <v>0.1</v>
      </c>
      <c r="FR251" s="10">
        <v>0.1</v>
      </c>
      <c r="FS251" s="10">
        <v>0.1</v>
      </c>
      <c r="FT251" s="10">
        <v>0.1</v>
      </c>
      <c r="FU251" s="10">
        <v>0.1</v>
      </c>
      <c r="FV251" s="10">
        <v>0.2</v>
      </c>
      <c r="FW251" s="10">
        <v>0.2</v>
      </c>
      <c r="FX251" s="10">
        <v>0.2</v>
      </c>
      <c r="FY251" s="10">
        <v>0.2</v>
      </c>
      <c r="FZ251" s="10">
        <v>0.2</v>
      </c>
      <c r="GA251" s="10">
        <v>0.2</v>
      </c>
      <c r="GB251" s="10">
        <v>0.2</v>
      </c>
      <c r="GC251" s="10">
        <v>0.2</v>
      </c>
      <c r="GD251" s="10">
        <v>0.2</v>
      </c>
      <c r="GE251" s="10"/>
      <c r="GF251" s="10"/>
      <c r="GG251" s="10"/>
      <c r="GH251" s="10"/>
      <c r="GI251" s="10"/>
      <c r="GJ251" s="10"/>
      <c r="GK251" s="10"/>
      <c r="GL251" s="10"/>
      <c r="GM251" s="10"/>
      <c r="GN251" s="10">
        <v>0.5</v>
      </c>
      <c r="GO251" s="10"/>
      <c r="GP251" s="84">
        <v>0.05</v>
      </c>
      <c r="GQ251" s="30"/>
      <c r="GR251" s="81"/>
      <c r="GS251" s="81"/>
      <c r="GT251" s="81"/>
      <c r="GU251" s="81"/>
      <c r="GV251" s="81"/>
      <c r="GW251" s="81"/>
      <c r="GX251" s="81"/>
      <c r="GY251" s="81"/>
      <c r="GZ251" s="81"/>
      <c r="HA251" s="81"/>
      <c r="HB251" s="81"/>
      <c r="HC251" s="81"/>
      <c r="HD251" s="81"/>
      <c r="HE251" s="81"/>
      <c r="HF251" s="81"/>
      <c r="HG251" s="81"/>
      <c r="HH251" s="81"/>
      <c r="HI251" s="81"/>
      <c r="HJ251" s="81"/>
      <c r="HK251" s="81"/>
      <c r="HL251" s="81"/>
      <c r="HM251" s="81"/>
      <c r="HN251" s="81"/>
      <c r="HO251" s="81"/>
      <c r="HP251" s="81"/>
      <c r="HQ251" s="81"/>
      <c r="HR251" s="81"/>
      <c r="HS251" s="81"/>
      <c r="HT251" s="81"/>
      <c r="HU251" s="81"/>
      <c r="HV251" s="81"/>
      <c r="HW251" s="81"/>
      <c r="HX251" s="81"/>
      <c r="HY251" s="81"/>
      <c r="HZ251" s="81"/>
      <c r="IA251" s="81"/>
      <c r="IB251" s="81"/>
      <c r="IC251" s="81"/>
      <c r="ID251" s="81"/>
      <c r="IE251" s="81"/>
      <c r="IF251" s="81"/>
      <c r="IG251" s="81"/>
      <c r="IH251" s="81"/>
      <c r="II251" s="81"/>
      <c r="IJ251" s="81"/>
      <c r="IK251" s="81"/>
      <c r="IL251" s="81"/>
      <c r="IM251" s="81"/>
      <c r="IN251" s="81"/>
      <c r="IO251" s="81"/>
      <c r="IP251" s="81"/>
      <c r="IQ251" s="81"/>
      <c r="IR251" s="81"/>
      <c r="IS251" s="81"/>
      <c r="IT251" s="81"/>
      <c r="IU251" s="81"/>
    </row>
    <row r="252" spans="1:255" s="51" customFormat="1" ht="26.25">
      <c r="A252" s="36">
        <f t="shared" si="6"/>
        <v>235</v>
      </c>
      <c r="B252" s="139">
        <v>4821484300</v>
      </c>
      <c r="C252" s="82" t="s">
        <v>548</v>
      </c>
      <c r="D252" s="182">
        <v>43278</v>
      </c>
      <c r="E252" s="37">
        <v>2</v>
      </c>
      <c r="F252" s="199" t="s">
        <v>34</v>
      </c>
      <c r="G252" s="158"/>
      <c r="H252" s="164"/>
      <c r="I252" s="164"/>
      <c r="J252" s="164"/>
      <c r="K252" s="164"/>
      <c r="L252" s="164"/>
      <c r="M252" s="164"/>
      <c r="N252" s="169"/>
      <c r="O252" s="169"/>
      <c r="P252" s="169"/>
      <c r="Q252" s="169"/>
      <c r="R252" s="169"/>
      <c r="S252" s="164"/>
      <c r="T252" s="164"/>
      <c r="U252" s="170"/>
      <c r="V252" s="48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0">
        <v>0.5</v>
      </c>
      <c r="BX252" s="10">
        <v>0.5</v>
      </c>
      <c r="BY252" s="10">
        <v>0.5</v>
      </c>
      <c r="BZ252" s="10">
        <v>0.5</v>
      </c>
      <c r="CA252" s="10">
        <v>0.5</v>
      </c>
      <c r="CB252" s="10">
        <v>0.5</v>
      </c>
      <c r="CC252" s="10">
        <v>0.5</v>
      </c>
      <c r="CD252" s="10">
        <v>0.5</v>
      </c>
      <c r="CE252" s="10">
        <v>0.5</v>
      </c>
      <c r="CF252" s="10"/>
      <c r="CG252" s="10"/>
      <c r="CH252" s="10"/>
      <c r="CI252" s="10"/>
      <c r="CJ252" s="10"/>
      <c r="CK252" s="10"/>
      <c r="CL252" s="10"/>
      <c r="CM252" s="10">
        <v>0.5</v>
      </c>
      <c r="CN252" s="10">
        <v>0.5</v>
      </c>
      <c r="CO252" s="10"/>
      <c r="CP252" s="10"/>
      <c r="CQ252" s="10">
        <v>0.5</v>
      </c>
      <c r="CR252" s="10">
        <v>0.1</v>
      </c>
      <c r="CS252" s="10">
        <v>0.1</v>
      </c>
      <c r="CT252" s="10">
        <v>0.1</v>
      </c>
      <c r="CU252" s="10">
        <v>0.1</v>
      </c>
      <c r="CV252" s="10"/>
      <c r="CW252" s="10"/>
      <c r="CX252" s="10"/>
      <c r="CY252" s="10"/>
      <c r="CZ252" s="10">
        <v>0.5</v>
      </c>
      <c r="DA252" s="10">
        <v>0.5</v>
      </c>
      <c r="DB252" s="10">
        <v>0.5</v>
      </c>
      <c r="DC252" s="10"/>
      <c r="DD252" s="10"/>
      <c r="DE252" s="10">
        <v>0.5</v>
      </c>
      <c r="DF252" s="10">
        <v>0.2</v>
      </c>
      <c r="DG252" s="10">
        <v>0.5</v>
      </c>
      <c r="DH252" s="10">
        <v>0.5</v>
      </c>
      <c r="DI252" s="10">
        <v>0.5</v>
      </c>
      <c r="DJ252" s="10">
        <v>0.5</v>
      </c>
      <c r="DK252" s="10"/>
      <c r="DL252" s="10"/>
      <c r="DM252" s="10"/>
      <c r="DN252" s="10"/>
      <c r="DO252" s="10">
        <v>0.5</v>
      </c>
      <c r="DP252" s="10"/>
      <c r="DQ252" s="10">
        <v>0.1</v>
      </c>
      <c r="DR252" s="10">
        <v>0.1</v>
      </c>
      <c r="DS252" s="10"/>
      <c r="DT252" s="10"/>
      <c r="DU252" s="10"/>
      <c r="DV252" s="10"/>
      <c r="DW252" s="10"/>
      <c r="DX252" s="10"/>
      <c r="DY252" s="10"/>
      <c r="DZ252" s="10">
        <v>0.5</v>
      </c>
      <c r="EA252" s="10"/>
      <c r="EB252" s="10"/>
      <c r="EC252" s="10"/>
      <c r="ED252" s="10"/>
      <c r="EE252" s="10"/>
      <c r="EF252" s="10"/>
      <c r="EG252" s="10">
        <v>0.2</v>
      </c>
      <c r="EH252" s="10">
        <v>0.2</v>
      </c>
      <c r="EI252" s="10">
        <v>0.2</v>
      </c>
      <c r="EJ252" s="10"/>
      <c r="EK252" s="10">
        <v>0.2</v>
      </c>
      <c r="EL252" s="10">
        <v>0.2</v>
      </c>
      <c r="EM252" s="10">
        <v>0.2</v>
      </c>
      <c r="EN252" s="10">
        <v>0.1</v>
      </c>
      <c r="EO252" s="10"/>
      <c r="EP252" s="10"/>
      <c r="EQ252" s="10"/>
      <c r="ER252" s="10">
        <v>0.1</v>
      </c>
      <c r="ES252" s="10">
        <v>0.1</v>
      </c>
      <c r="ET252" s="10">
        <v>0.1</v>
      </c>
      <c r="EU252" s="10">
        <v>0.1</v>
      </c>
      <c r="EV252" s="10"/>
      <c r="EW252" s="10"/>
      <c r="EX252" s="10"/>
      <c r="EY252" s="10"/>
      <c r="EZ252" s="10"/>
      <c r="FA252" s="10"/>
      <c r="FB252" s="10">
        <v>0.1</v>
      </c>
      <c r="FC252" s="10">
        <v>0.1</v>
      </c>
      <c r="FD252" s="10">
        <v>0.1</v>
      </c>
      <c r="FE252" s="10">
        <v>0.1</v>
      </c>
      <c r="FF252" s="10"/>
      <c r="FG252" s="10"/>
      <c r="FH252" s="10"/>
      <c r="FI252" s="10">
        <v>0.5</v>
      </c>
      <c r="FJ252" s="10">
        <v>0.5</v>
      </c>
      <c r="FK252" s="10">
        <v>0.5</v>
      </c>
      <c r="FL252" s="10">
        <v>0.5</v>
      </c>
      <c r="FM252" s="10">
        <v>0.5</v>
      </c>
      <c r="FN252" s="10">
        <v>0.5</v>
      </c>
      <c r="FO252" s="10">
        <v>0.5</v>
      </c>
      <c r="FP252" s="10">
        <v>0.1</v>
      </c>
      <c r="FQ252" s="10">
        <v>0.1</v>
      </c>
      <c r="FR252" s="10">
        <v>0.1</v>
      </c>
      <c r="FS252" s="10">
        <v>0.1</v>
      </c>
      <c r="FT252" s="10">
        <v>0.1</v>
      </c>
      <c r="FU252" s="10">
        <v>0.1</v>
      </c>
      <c r="FV252" s="10">
        <v>0.2</v>
      </c>
      <c r="FW252" s="10">
        <v>0.2</v>
      </c>
      <c r="FX252" s="10">
        <v>0.2</v>
      </c>
      <c r="FY252" s="10">
        <v>0.2</v>
      </c>
      <c r="FZ252" s="10">
        <v>0.2</v>
      </c>
      <c r="GA252" s="10">
        <v>0.2</v>
      </c>
      <c r="GB252" s="10">
        <v>0.2</v>
      </c>
      <c r="GC252" s="10">
        <v>0.2</v>
      </c>
      <c r="GD252" s="10">
        <v>0.2</v>
      </c>
      <c r="GE252" s="10"/>
      <c r="GF252" s="10"/>
      <c r="GG252" s="10"/>
      <c r="GH252" s="10"/>
      <c r="GI252" s="10"/>
      <c r="GJ252" s="10"/>
      <c r="GK252" s="10"/>
      <c r="GL252" s="10"/>
      <c r="GM252" s="10"/>
      <c r="GN252" s="10">
        <v>0.5</v>
      </c>
      <c r="GO252" s="10"/>
      <c r="GP252" s="84">
        <v>0.05</v>
      </c>
      <c r="GQ252" s="30"/>
      <c r="GR252" s="81"/>
      <c r="GS252" s="81"/>
      <c r="GT252" s="81"/>
      <c r="GU252" s="81"/>
      <c r="GV252" s="81"/>
      <c r="GW252" s="81"/>
      <c r="GX252" s="81"/>
      <c r="GY252" s="81"/>
      <c r="GZ252" s="81"/>
      <c r="HA252" s="81"/>
      <c r="HB252" s="81"/>
      <c r="HC252" s="81"/>
      <c r="HD252" s="81"/>
      <c r="HE252" s="81"/>
      <c r="HF252" s="81"/>
      <c r="HG252" s="81"/>
      <c r="HH252" s="81"/>
      <c r="HI252" s="81"/>
      <c r="HJ252" s="81"/>
      <c r="HK252" s="81"/>
      <c r="HL252" s="81"/>
      <c r="HM252" s="81"/>
      <c r="HN252" s="81"/>
      <c r="HO252" s="81"/>
      <c r="HP252" s="81"/>
      <c r="HQ252" s="81"/>
      <c r="HR252" s="81"/>
      <c r="HS252" s="81"/>
      <c r="HT252" s="81"/>
      <c r="HU252" s="81"/>
      <c r="HV252" s="81"/>
      <c r="HW252" s="81"/>
      <c r="HX252" s="81"/>
      <c r="HY252" s="81"/>
      <c r="HZ252" s="81"/>
      <c r="IA252" s="81"/>
      <c r="IB252" s="81"/>
      <c r="IC252" s="81"/>
      <c r="ID252" s="81"/>
      <c r="IE252" s="81"/>
      <c r="IF252" s="81"/>
      <c r="IG252" s="81"/>
      <c r="IH252" s="81"/>
      <c r="II252" s="81"/>
      <c r="IJ252" s="81"/>
      <c r="IK252" s="81"/>
      <c r="IL252" s="81"/>
      <c r="IM252" s="81"/>
      <c r="IN252" s="81"/>
      <c r="IO252" s="81"/>
      <c r="IP252" s="81"/>
      <c r="IQ252" s="81"/>
      <c r="IR252" s="81"/>
      <c r="IS252" s="81"/>
      <c r="IT252" s="81"/>
      <c r="IU252" s="81"/>
    </row>
    <row r="253" spans="1:255" s="51" customFormat="1" ht="26.25">
      <c r="A253" s="36">
        <f t="shared" si="6"/>
        <v>236</v>
      </c>
      <c r="B253" s="139">
        <v>4821484300</v>
      </c>
      <c r="C253" s="82" t="s">
        <v>548</v>
      </c>
      <c r="D253" s="182">
        <v>43278</v>
      </c>
      <c r="E253" s="37">
        <v>2</v>
      </c>
      <c r="F253" s="199" t="s">
        <v>549</v>
      </c>
      <c r="G253" s="48"/>
      <c r="H253" s="12"/>
      <c r="I253" s="12"/>
      <c r="J253" s="12"/>
      <c r="K253" s="12"/>
      <c r="L253" s="12"/>
      <c r="M253" s="12"/>
      <c r="N253" s="128"/>
      <c r="O253" s="128"/>
      <c r="P253" s="128"/>
      <c r="Q253" s="128"/>
      <c r="R253" s="128"/>
      <c r="S253" s="12"/>
      <c r="T253" s="12"/>
      <c r="U253" s="13"/>
      <c r="V253" s="48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0">
        <v>0.5</v>
      </c>
      <c r="BX253" s="10">
        <v>0.5</v>
      </c>
      <c r="BY253" s="10">
        <v>0.5</v>
      </c>
      <c r="BZ253" s="10">
        <v>0.5</v>
      </c>
      <c r="CA253" s="10">
        <v>0.5</v>
      </c>
      <c r="CB253" s="10">
        <v>0.5</v>
      </c>
      <c r="CC253" s="10">
        <v>0.5</v>
      </c>
      <c r="CD253" s="10">
        <v>0.5</v>
      </c>
      <c r="CE253" s="10">
        <v>0.5</v>
      </c>
      <c r="CF253" s="10"/>
      <c r="CG253" s="10"/>
      <c r="CH253" s="10"/>
      <c r="CI253" s="10"/>
      <c r="CJ253" s="10"/>
      <c r="CK253" s="10"/>
      <c r="CL253" s="10"/>
      <c r="CM253" s="10">
        <v>0.5</v>
      </c>
      <c r="CN253" s="10">
        <v>0.5</v>
      </c>
      <c r="CO253" s="10"/>
      <c r="CP253" s="10"/>
      <c r="CQ253" s="10">
        <v>0.5</v>
      </c>
      <c r="CR253" s="10">
        <v>0.1</v>
      </c>
      <c r="CS253" s="10">
        <v>0.1</v>
      </c>
      <c r="CT253" s="10">
        <v>0.1</v>
      </c>
      <c r="CU253" s="10">
        <v>0.1</v>
      </c>
      <c r="CV253" s="10"/>
      <c r="CW253" s="10"/>
      <c r="CX253" s="10"/>
      <c r="CY253" s="10"/>
      <c r="CZ253" s="10">
        <v>0.5</v>
      </c>
      <c r="DA253" s="10">
        <v>0.5</v>
      </c>
      <c r="DB253" s="10">
        <v>0.5</v>
      </c>
      <c r="DC253" s="10"/>
      <c r="DD253" s="10"/>
      <c r="DE253" s="10">
        <v>0.5</v>
      </c>
      <c r="DF253" s="10">
        <v>0.2</v>
      </c>
      <c r="DG253" s="10">
        <v>0.5</v>
      </c>
      <c r="DH253" s="10">
        <v>0.5</v>
      </c>
      <c r="DI253" s="10">
        <v>0.5</v>
      </c>
      <c r="DJ253" s="10">
        <v>0.5</v>
      </c>
      <c r="DK253" s="10"/>
      <c r="DL253" s="10"/>
      <c r="DM253" s="10"/>
      <c r="DN253" s="10"/>
      <c r="DO253" s="10">
        <v>0.5</v>
      </c>
      <c r="DP253" s="10"/>
      <c r="DQ253" s="10">
        <v>0.1</v>
      </c>
      <c r="DR253" s="10">
        <v>0.1</v>
      </c>
      <c r="DS253" s="10"/>
      <c r="DT253" s="10"/>
      <c r="DU253" s="10"/>
      <c r="DV253" s="10"/>
      <c r="DW253" s="10"/>
      <c r="DX253" s="10"/>
      <c r="DY253" s="10"/>
      <c r="DZ253" s="10">
        <v>0.5</v>
      </c>
      <c r="EA253" s="10"/>
      <c r="EB253" s="10"/>
      <c r="EC253" s="10"/>
      <c r="ED253" s="10"/>
      <c r="EE253" s="10"/>
      <c r="EF253" s="10"/>
      <c r="EG253" s="10">
        <v>0.2</v>
      </c>
      <c r="EH253" s="10">
        <v>0.2</v>
      </c>
      <c r="EI253" s="10">
        <v>0.2</v>
      </c>
      <c r="EJ253" s="10"/>
      <c r="EK253" s="10">
        <v>0.2</v>
      </c>
      <c r="EL253" s="10">
        <v>0.2</v>
      </c>
      <c r="EM253" s="10">
        <v>0.2</v>
      </c>
      <c r="EN253" s="10">
        <v>0.1</v>
      </c>
      <c r="EO253" s="10"/>
      <c r="EP253" s="10"/>
      <c r="EQ253" s="10"/>
      <c r="ER253" s="10">
        <v>0.1</v>
      </c>
      <c r="ES253" s="10">
        <v>0.1</v>
      </c>
      <c r="ET253" s="10">
        <v>0.1</v>
      </c>
      <c r="EU253" s="10">
        <v>0.1</v>
      </c>
      <c r="EV253" s="10"/>
      <c r="EW253" s="10"/>
      <c r="EX253" s="10"/>
      <c r="EY253" s="10"/>
      <c r="EZ253" s="10"/>
      <c r="FA253" s="10"/>
      <c r="FB253" s="10">
        <v>0.1</v>
      </c>
      <c r="FC253" s="10">
        <v>0.1</v>
      </c>
      <c r="FD253" s="10">
        <v>0.1</v>
      </c>
      <c r="FE253" s="10">
        <v>0.1</v>
      </c>
      <c r="FF253" s="10"/>
      <c r="FG253" s="10"/>
      <c r="FH253" s="10"/>
      <c r="FI253" s="10">
        <v>0.5</v>
      </c>
      <c r="FJ253" s="10">
        <v>0.5</v>
      </c>
      <c r="FK253" s="10">
        <v>0.5</v>
      </c>
      <c r="FL253" s="10">
        <v>0.5</v>
      </c>
      <c r="FM253" s="10">
        <v>0.5</v>
      </c>
      <c r="FN253" s="10">
        <v>0.5</v>
      </c>
      <c r="FO253" s="10">
        <v>0.5</v>
      </c>
      <c r="FP253" s="10">
        <v>0.1</v>
      </c>
      <c r="FQ253" s="10">
        <v>0.1</v>
      </c>
      <c r="FR253" s="10">
        <v>0.1</v>
      </c>
      <c r="FS253" s="10">
        <v>0.1</v>
      </c>
      <c r="FT253" s="10">
        <v>0.1</v>
      </c>
      <c r="FU253" s="10">
        <v>0.1</v>
      </c>
      <c r="FV253" s="10">
        <v>0.2</v>
      </c>
      <c r="FW253" s="10">
        <v>0.2</v>
      </c>
      <c r="FX253" s="10">
        <v>0.2</v>
      </c>
      <c r="FY253" s="10">
        <v>0.2</v>
      </c>
      <c r="FZ253" s="10">
        <v>0.2</v>
      </c>
      <c r="GA253" s="10">
        <v>0.2</v>
      </c>
      <c r="GB253" s="10">
        <v>0.2</v>
      </c>
      <c r="GC253" s="10">
        <v>0.2</v>
      </c>
      <c r="GD253" s="10">
        <v>0.2</v>
      </c>
      <c r="GE253" s="10"/>
      <c r="GF253" s="10"/>
      <c r="GG253" s="10"/>
      <c r="GH253" s="10"/>
      <c r="GI253" s="10"/>
      <c r="GJ253" s="10"/>
      <c r="GK253" s="10"/>
      <c r="GL253" s="10"/>
      <c r="GM253" s="10"/>
      <c r="GN253" s="10">
        <v>0.5</v>
      </c>
      <c r="GO253" s="10"/>
      <c r="GP253" s="84">
        <v>0.05</v>
      </c>
      <c r="GQ253" s="30"/>
      <c r="GR253" s="81"/>
      <c r="GS253" s="81"/>
      <c r="GT253" s="81"/>
      <c r="GU253" s="81"/>
      <c r="GV253" s="81"/>
      <c r="GW253" s="81"/>
      <c r="GX253" s="81"/>
      <c r="GY253" s="81"/>
      <c r="GZ253" s="81"/>
      <c r="HA253" s="81"/>
      <c r="HB253" s="81"/>
      <c r="HC253" s="81"/>
      <c r="HD253" s="81"/>
      <c r="HE253" s="81"/>
      <c r="HF253" s="81"/>
      <c r="HG253" s="81"/>
      <c r="HH253" s="81"/>
      <c r="HI253" s="81"/>
      <c r="HJ253" s="81"/>
      <c r="HK253" s="81"/>
      <c r="HL253" s="81"/>
      <c r="HM253" s="81"/>
      <c r="HN253" s="81"/>
      <c r="HO253" s="81"/>
      <c r="HP253" s="81"/>
      <c r="HQ253" s="81"/>
      <c r="HR253" s="81"/>
      <c r="HS253" s="81"/>
      <c r="HT253" s="81"/>
      <c r="HU253" s="81"/>
      <c r="HV253" s="81"/>
      <c r="HW253" s="81"/>
      <c r="HX253" s="81"/>
      <c r="HY253" s="81"/>
      <c r="HZ253" s="81"/>
      <c r="IA253" s="81"/>
      <c r="IB253" s="81"/>
      <c r="IC253" s="81"/>
      <c r="ID253" s="81"/>
      <c r="IE253" s="81"/>
      <c r="IF253" s="81"/>
      <c r="IG253" s="81"/>
      <c r="IH253" s="81"/>
      <c r="II253" s="81"/>
      <c r="IJ253" s="81"/>
      <c r="IK253" s="81"/>
      <c r="IL253" s="81"/>
      <c r="IM253" s="81"/>
      <c r="IN253" s="81"/>
      <c r="IO253" s="81"/>
      <c r="IP253" s="81"/>
      <c r="IQ253" s="81"/>
      <c r="IR253" s="81"/>
      <c r="IS253" s="81"/>
      <c r="IT253" s="81"/>
      <c r="IU253" s="81"/>
    </row>
    <row r="254" spans="1:255" s="51" customFormat="1" ht="12.75">
      <c r="A254" s="36">
        <f t="shared" si="6"/>
        <v>237</v>
      </c>
      <c r="B254" s="139">
        <v>4821484600</v>
      </c>
      <c r="C254" s="82" t="s">
        <v>44</v>
      </c>
      <c r="D254" s="182">
        <v>43280</v>
      </c>
      <c r="E254" s="37">
        <v>3</v>
      </c>
      <c r="F254" s="199" t="s">
        <v>45</v>
      </c>
      <c r="G254" s="48"/>
      <c r="H254" s="12"/>
      <c r="I254" s="12"/>
      <c r="J254" s="12"/>
      <c r="K254" s="12"/>
      <c r="L254" s="12"/>
      <c r="M254" s="12"/>
      <c r="N254" s="128"/>
      <c r="O254" s="128"/>
      <c r="P254" s="128"/>
      <c r="Q254" s="128"/>
      <c r="R254" s="128"/>
      <c r="S254" s="12"/>
      <c r="T254" s="12"/>
      <c r="U254" s="13"/>
      <c r="V254" s="48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0">
        <v>0.5</v>
      </c>
      <c r="BX254" s="10">
        <v>0.5</v>
      </c>
      <c r="BY254" s="10">
        <v>0.5</v>
      </c>
      <c r="BZ254" s="10">
        <v>0.5</v>
      </c>
      <c r="CA254" s="10">
        <v>0.5</v>
      </c>
      <c r="CB254" s="10">
        <v>0.5</v>
      </c>
      <c r="CC254" s="10">
        <v>0.5</v>
      </c>
      <c r="CD254" s="10">
        <v>0.5</v>
      </c>
      <c r="CE254" s="10">
        <v>0.5</v>
      </c>
      <c r="CF254" s="10"/>
      <c r="CG254" s="10"/>
      <c r="CH254" s="10"/>
      <c r="CI254" s="10"/>
      <c r="CJ254" s="10"/>
      <c r="CK254" s="10"/>
      <c r="CL254" s="10"/>
      <c r="CM254" s="10">
        <v>0.5</v>
      </c>
      <c r="CN254" s="10">
        <v>0.5</v>
      </c>
      <c r="CO254" s="10"/>
      <c r="CP254" s="10"/>
      <c r="CQ254" s="10">
        <v>0.5</v>
      </c>
      <c r="CR254" s="10">
        <v>0.1</v>
      </c>
      <c r="CS254" s="10">
        <v>0.1</v>
      </c>
      <c r="CT254" s="10">
        <v>0.1</v>
      </c>
      <c r="CU254" s="10">
        <v>0.1</v>
      </c>
      <c r="CV254" s="10"/>
      <c r="CW254" s="10"/>
      <c r="CX254" s="10"/>
      <c r="CY254" s="10"/>
      <c r="CZ254" s="10">
        <v>0.5</v>
      </c>
      <c r="DA254" s="10">
        <v>0.5</v>
      </c>
      <c r="DB254" s="10">
        <v>0.5</v>
      </c>
      <c r="DC254" s="10"/>
      <c r="DD254" s="10"/>
      <c r="DE254" s="10">
        <v>0.5</v>
      </c>
      <c r="DF254" s="10">
        <v>0.2</v>
      </c>
      <c r="DG254" s="10">
        <v>0.5</v>
      </c>
      <c r="DH254" s="10">
        <v>0.5</v>
      </c>
      <c r="DI254" s="10">
        <v>0.5</v>
      </c>
      <c r="DJ254" s="10">
        <v>0.5</v>
      </c>
      <c r="DK254" s="10"/>
      <c r="DL254" s="10"/>
      <c r="DM254" s="10"/>
      <c r="DN254" s="10"/>
      <c r="DO254" s="10">
        <v>0.5</v>
      </c>
      <c r="DP254" s="10"/>
      <c r="DQ254" s="10">
        <v>0.1</v>
      </c>
      <c r="DR254" s="10">
        <v>0.1</v>
      </c>
      <c r="DS254" s="10"/>
      <c r="DT254" s="10"/>
      <c r="DU254" s="10"/>
      <c r="DV254" s="10"/>
      <c r="DW254" s="10"/>
      <c r="DX254" s="10"/>
      <c r="DY254" s="10"/>
      <c r="DZ254" s="10">
        <v>0.5</v>
      </c>
      <c r="EA254" s="10"/>
      <c r="EB254" s="10"/>
      <c r="EC254" s="10"/>
      <c r="ED254" s="10"/>
      <c r="EE254" s="10"/>
      <c r="EF254" s="10"/>
      <c r="EG254" s="10">
        <v>0.2</v>
      </c>
      <c r="EH254" s="10">
        <v>0.2</v>
      </c>
      <c r="EI254" s="10">
        <v>0.2</v>
      </c>
      <c r="EJ254" s="10"/>
      <c r="EK254" s="10">
        <v>0.2</v>
      </c>
      <c r="EL254" s="10">
        <v>0.2</v>
      </c>
      <c r="EM254" s="10">
        <v>0.2</v>
      </c>
      <c r="EN254" s="10">
        <v>0.1</v>
      </c>
      <c r="EO254" s="10"/>
      <c r="EP254" s="10"/>
      <c r="EQ254" s="10"/>
      <c r="ER254" s="10">
        <v>0.1</v>
      </c>
      <c r="ES254" s="10">
        <v>0.1</v>
      </c>
      <c r="ET254" s="10">
        <v>0.1</v>
      </c>
      <c r="EU254" s="10">
        <v>0.1</v>
      </c>
      <c r="EV254" s="10"/>
      <c r="EW254" s="10"/>
      <c r="EX254" s="10"/>
      <c r="EY254" s="10"/>
      <c r="EZ254" s="10"/>
      <c r="FA254" s="10"/>
      <c r="FB254" s="10">
        <v>0.1</v>
      </c>
      <c r="FC254" s="10">
        <v>0.1</v>
      </c>
      <c r="FD254" s="10">
        <v>0.1</v>
      </c>
      <c r="FE254" s="10">
        <v>0.1</v>
      </c>
      <c r="FF254" s="10"/>
      <c r="FG254" s="10"/>
      <c r="FH254" s="10"/>
      <c r="FI254" s="10">
        <v>0.5</v>
      </c>
      <c r="FJ254" s="10">
        <v>0.5</v>
      </c>
      <c r="FK254" s="10">
        <v>0.5</v>
      </c>
      <c r="FL254" s="10">
        <v>0.5</v>
      </c>
      <c r="FM254" s="10">
        <v>0.5</v>
      </c>
      <c r="FN254" s="10">
        <v>0.5</v>
      </c>
      <c r="FO254" s="10">
        <v>0.5</v>
      </c>
      <c r="FP254" s="10">
        <v>0.1</v>
      </c>
      <c r="FQ254" s="10">
        <v>0.1</v>
      </c>
      <c r="FR254" s="10">
        <v>0.1</v>
      </c>
      <c r="FS254" s="10">
        <v>0.1</v>
      </c>
      <c r="FT254" s="10">
        <v>0.1</v>
      </c>
      <c r="FU254" s="10">
        <v>0.1</v>
      </c>
      <c r="FV254" s="10">
        <v>0.2</v>
      </c>
      <c r="FW254" s="10">
        <v>0.2</v>
      </c>
      <c r="FX254" s="10">
        <v>0.2</v>
      </c>
      <c r="FY254" s="10">
        <v>0.2</v>
      </c>
      <c r="FZ254" s="10">
        <v>0.2</v>
      </c>
      <c r="GA254" s="10">
        <v>0.2</v>
      </c>
      <c r="GB254" s="10">
        <v>0.2</v>
      </c>
      <c r="GC254" s="10">
        <v>0.2</v>
      </c>
      <c r="GD254" s="10">
        <v>0.2</v>
      </c>
      <c r="GE254" s="10"/>
      <c r="GF254" s="10"/>
      <c r="GG254" s="10"/>
      <c r="GH254" s="10"/>
      <c r="GI254" s="10"/>
      <c r="GJ254" s="10"/>
      <c r="GK254" s="10"/>
      <c r="GL254" s="10"/>
      <c r="GM254" s="10"/>
      <c r="GN254" s="10">
        <v>0.5</v>
      </c>
      <c r="GO254" s="10"/>
      <c r="GP254" s="84">
        <v>0.05</v>
      </c>
      <c r="GQ254" s="30"/>
      <c r="GR254" s="81"/>
      <c r="GS254" s="81"/>
      <c r="GT254" s="81"/>
      <c r="GU254" s="81"/>
      <c r="GV254" s="81"/>
      <c r="GW254" s="81"/>
      <c r="GX254" s="81"/>
      <c r="GY254" s="81"/>
      <c r="GZ254" s="81"/>
      <c r="HA254" s="81"/>
      <c r="HB254" s="81"/>
      <c r="HC254" s="81"/>
      <c r="HD254" s="81"/>
      <c r="HE254" s="81"/>
      <c r="HF254" s="81"/>
      <c r="HG254" s="81"/>
      <c r="HH254" s="81"/>
      <c r="HI254" s="81"/>
      <c r="HJ254" s="81"/>
      <c r="HK254" s="81"/>
      <c r="HL254" s="81"/>
      <c r="HM254" s="81"/>
      <c r="HN254" s="81"/>
      <c r="HO254" s="81"/>
      <c r="HP254" s="81"/>
      <c r="HQ254" s="81"/>
      <c r="HR254" s="81"/>
      <c r="HS254" s="81"/>
      <c r="HT254" s="81"/>
      <c r="HU254" s="81"/>
      <c r="HV254" s="81"/>
      <c r="HW254" s="81"/>
      <c r="HX254" s="81"/>
      <c r="HY254" s="81"/>
      <c r="HZ254" s="81"/>
      <c r="IA254" s="81"/>
      <c r="IB254" s="81"/>
      <c r="IC254" s="81"/>
      <c r="ID254" s="81"/>
      <c r="IE254" s="81"/>
      <c r="IF254" s="81"/>
      <c r="IG254" s="81"/>
      <c r="IH254" s="81"/>
      <c r="II254" s="81"/>
      <c r="IJ254" s="81"/>
      <c r="IK254" s="81"/>
      <c r="IL254" s="81"/>
      <c r="IM254" s="81"/>
      <c r="IN254" s="81"/>
      <c r="IO254" s="81"/>
      <c r="IP254" s="81"/>
      <c r="IQ254" s="81"/>
      <c r="IR254" s="81"/>
      <c r="IS254" s="81"/>
      <c r="IT254" s="81"/>
      <c r="IU254" s="81"/>
    </row>
    <row r="255" spans="1:255" s="51" customFormat="1" ht="12.75">
      <c r="A255" s="36">
        <f t="shared" si="6"/>
        <v>238</v>
      </c>
      <c r="B255" s="139">
        <v>4821484600</v>
      </c>
      <c r="C255" s="82" t="s">
        <v>44</v>
      </c>
      <c r="D255" s="182">
        <v>43280</v>
      </c>
      <c r="E255" s="37">
        <v>3</v>
      </c>
      <c r="F255" s="199" t="s">
        <v>78</v>
      </c>
      <c r="G255" s="48"/>
      <c r="H255" s="12"/>
      <c r="I255" s="12"/>
      <c r="J255" s="12"/>
      <c r="K255" s="12"/>
      <c r="L255" s="12"/>
      <c r="M255" s="12"/>
      <c r="N255" s="128"/>
      <c r="O255" s="128"/>
      <c r="P255" s="128"/>
      <c r="Q255" s="128"/>
      <c r="R255" s="128"/>
      <c r="S255" s="12"/>
      <c r="T255" s="12"/>
      <c r="U255" s="13"/>
      <c r="V255" s="48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0">
        <v>0.5</v>
      </c>
      <c r="BX255" s="10">
        <v>0.5</v>
      </c>
      <c r="BY255" s="10">
        <v>0.5</v>
      </c>
      <c r="BZ255" s="10">
        <v>0.5</v>
      </c>
      <c r="CA255" s="10">
        <v>0.5</v>
      </c>
      <c r="CB255" s="10">
        <v>0.5</v>
      </c>
      <c r="CC255" s="10">
        <v>0.5</v>
      </c>
      <c r="CD255" s="10">
        <v>0.5</v>
      </c>
      <c r="CE255" s="10">
        <v>0.5</v>
      </c>
      <c r="CF255" s="10"/>
      <c r="CG255" s="10"/>
      <c r="CH255" s="10"/>
      <c r="CI255" s="10"/>
      <c r="CJ255" s="10"/>
      <c r="CK255" s="10"/>
      <c r="CL255" s="10"/>
      <c r="CM255" s="10">
        <v>0.5</v>
      </c>
      <c r="CN255" s="10">
        <v>0.5</v>
      </c>
      <c r="CO255" s="10"/>
      <c r="CP255" s="10"/>
      <c r="CQ255" s="10">
        <v>0.5</v>
      </c>
      <c r="CR255" s="10">
        <v>0.1</v>
      </c>
      <c r="CS255" s="10">
        <v>0.1</v>
      </c>
      <c r="CT255" s="10">
        <v>0.1</v>
      </c>
      <c r="CU255" s="10">
        <v>0.1</v>
      </c>
      <c r="CV255" s="10"/>
      <c r="CW255" s="10"/>
      <c r="CX255" s="10"/>
      <c r="CY255" s="10"/>
      <c r="CZ255" s="10">
        <v>0.5</v>
      </c>
      <c r="DA255" s="10">
        <v>0.5</v>
      </c>
      <c r="DB255" s="10">
        <v>0.5</v>
      </c>
      <c r="DC255" s="10"/>
      <c r="DD255" s="10"/>
      <c r="DE255" s="10">
        <v>0.5</v>
      </c>
      <c r="DF255" s="10">
        <v>0.2</v>
      </c>
      <c r="DG255" s="10">
        <v>0.5</v>
      </c>
      <c r="DH255" s="10">
        <v>0.5</v>
      </c>
      <c r="DI255" s="10">
        <v>0.5</v>
      </c>
      <c r="DJ255" s="10">
        <v>0.5</v>
      </c>
      <c r="DK255" s="10"/>
      <c r="DL255" s="10"/>
      <c r="DM255" s="10"/>
      <c r="DN255" s="10"/>
      <c r="DO255" s="10">
        <v>0.5</v>
      </c>
      <c r="DP255" s="10"/>
      <c r="DQ255" s="10">
        <v>0.1</v>
      </c>
      <c r="DR255" s="10">
        <v>0.1</v>
      </c>
      <c r="DS255" s="10"/>
      <c r="DT255" s="10"/>
      <c r="DU255" s="10"/>
      <c r="DV255" s="10"/>
      <c r="DW255" s="10"/>
      <c r="DX255" s="10"/>
      <c r="DY255" s="10"/>
      <c r="DZ255" s="10">
        <v>0.5</v>
      </c>
      <c r="EA255" s="10"/>
      <c r="EB255" s="10"/>
      <c r="EC255" s="10"/>
      <c r="ED255" s="10"/>
      <c r="EE255" s="10"/>
      <c r="EF255" s="10"/>
      <c r="EG255" s="10">
        <v>0.2</v>
      </c>
      <c r="EH255" s="10">
        <v>0.2</v>
      </c>
      <c r="EI255" s="10">
        <v>0.2</v>
      </c>
      <c r="EJ255" s="10"/>
      <c r="EK255" s="10">
        <v>0.2</v>
      </c>
      <c r="EL255" s="10">
        <v>0.2</v>
      </c>
      <c r="EM255" s="10">
        <v>0.2</v>
      </c>
      <c r="EN255" s="10">
        <v>0.1</v>
      </c>
      <c r="EO255" s="10"/>
      <c r="EP255" s="10"/>
      <c r="EQ255" s="10"/>
      <c r="ER255" s="10">
        <v>0.1</v>
      </c>
      <c r="ES255" s="10">
        <v>0.1</v>
      </c>
      <c r="ET255" s="10">
        <v>0.1</v>
      </c>
      <c r="EU255" s="10">
        <v>0.1</v>
      </c>
      <c r="EV255" s="10"/>
      <c r="EW255" s="10"/>
      <c r="EX255" s="10"/>
      <c r="EY255" s="10"/>
      <c r="EZ255" s="10"/>
      <c r="FA255" s="10"/>
      <c r="FB255" s="10">
        <v>0.1</v>
      </c>
      <c r="FC255" s="10">
        <v>0.1</v>
      </c>
      <c r="FD255" s="10">
        <v>0.1</v>
      </c>
      <c r="FE255" s="10">
        <v>0.1</v>
      </c>
      <c r="FF255" s="10"/>
      <c r="FG255" s="10"/>
      <c r="FH255" s="10"/>
      <c r="FI255" s="10">
        <v>0.5</v>
      </c>
      <c r="FJ255" s="10">
        <v>0.5</v>
      </c>
      <c r="FK255" s="10">
        <v>0.5</v>
      </c>
      <c r="FL255" s="10">
        <v>0.5</v>
      </c>
      <c r="FM255" s="10">
        <v>0.5</v>
      </c>
      <c r="FN255" s="10">
        <v>0.5</v>
      </c>
      <c r="FO255" s="10">
        <v>0.5</v>
      </c>
      <c r="FP255" s="10">
        <v>0.1</v>
      </c>
      <c r="FQ255" s="10">
        <v>0.1</v>
      </c>
      <c r="FR255" s="10">
        <v>0.1</v>
      </c>
      <c r="FS255" s="10">
        <v>0.1</v>
      </c>
      <c r="FT255" s="10">
        <v>0.1</v>
      </c>
      <c r="FU255" s="10">
        <v>0.1</v>
      </c>
      <c r="FV255" s="10">
        <v>0.2</v>
      </c>
      <c r="FW255" s="10">
        <v>0.2</v>
      </c>
      <c r="FX255" s="10">
        <v>0.2</v>
      </c>
      <c r="FY255" s="10">
        <v>0.2</v>
      </c>
      <c r="FZ255" s="10">
        <v>0.2</v>
      </c>
      <c r="GA255" s="10">
        <v>0.2</v>
      </c>
      <c r="GB255" s="10">
        <v>0.2</v>
      </c>
      <c r="GC255" s="10">
        <v>0.2</v>
      </c>
      <c r="GD255" s="10">
        <v>0.2</v>
      </c>
      <c r="GE255" s="10"/>
      <c r="GF255" s="10"/>
      <c r="GG255" s="10"/>
      <c r="GH255" s="10"/>
      <c r="GI255" s="10"/>
      <c r="GJ255" s="10"/>
      <c r="GK255" s="10"/>
      <c r="GL255" s="10"/>
      <c r="GM255" s="10"/>
      <c r="GN255" s="10">
        <v>0.5</v>
      </c>
      <c r="GO255" s="10"/>
      <c r="GP255" s="84">
        <v>0.05</v>
      </c>
      <c r="GQ255" s="30"/>
      <c r="GR255" s="81"/>
      <c r="GS255" s="81"/>
      <c r="GT255" s="81"/>
      <c r="GU255" s="81"/>
      <c r="GV255" s="81"/>
      <c r="GW255" s="81"/>
      <c r="GX255" s="81"/>
      <c r="GY255" s="81"/>
      <c r="GZ255" s="81"/>
      <c r="HA255" s="81"/>
      <c r="HB255" s="81"/>
      <c r="HC255" s="81"/>
      <c r="HD255" s="81"/>
      <c r="HE255" s="81"/>
      <c r="HF255" s="81"/>
      <c r="HG255" s="81"/>
      <c r="HH255" s="81"/>
      <c r="HI255" s="81"/>
      <c r="HJ255" s="81"/>
      <c r="HK255" s="81"/>
      <c r="HL255" s="81"/>
      <c r="HM255" s="81"/>
      <c r="HN255" s="81"/>
      <c r="HO255" s="81"/>
      <c r="HP255" s="81"/>
      <c r="HQ255" s="81"/>
      <c r="HR255" s="81"/>
      <c r="HS255" s="81"/>
      <c r="HT255" s="81"/>
      <c r="HU255" s="81"/>
      <c r="HV255" s="81"/>
      <c r="HW255" s="81"/>
      <c r="HX255" s="81"/>
      <c r="HY255" s="81"/>
      <c r="HZ255" s="81"/>
      <c r="IA255" s="81"/>
      <c r="IB255" s="81"/>
      <c r="IC255" s="81"/>
      <c r="ID255" s="81"/>
      <c r="IE255" s="81"/>
      <c r="IF255" s="81"/>
      <c r="IG255" s="81"/>
      <c r="IH255" s="81"/>
      <c r="II255" s="81"/>
      <c r="IJ255" s="81"/>
      <c r="IK255" s="81"/>
      <c r="IL255" s="81"/>
      <c r="IM255" s="81"/>
      <c r="IN255" s="81"/>
      <c r="IO255" s="81"/>
      <c r="IP255" s="81"/>
      <c r="IQ255" s="81"/>
      <c r="IR255" s="81"/>
      <c r="IS255" s="81"/>
      <c r="IT255" s="81"/>
      <c r="IU255" s="81"/>
    </row>
    <row r="256" spans="1:255" s="51" customFormat="1" ht="12.75">
      <c r="A256" s="36">
        <f t="shared" si="6"/>
        <v>239</v>
      </c>
      <c r="B256" s="139">
        <v>4821484600</v>
      </c>
      <c r="C256" s="82" t="s">
        <v>44</v>
      </c>
      <c r="D256" s="182">
        <v>43280</v>
      </c>
      <c r="E256" s="37">
        <v>3</v>
      </c>
      <c r="F256" s="199" t="s">
        <v>550</v>
      </c>
      <c r="G256" s="48"/>
      <c r="H256" s="12"/>
      <c r="I256" s="12"/>
      <c r="J256" s="12"/>
      <c r="K256" s="12"/>
      <c r="L256" s="12"/>
      <c r="M256" s="12"/>
      <c r="N256" s="128"/>
      <c r="O256" s="128"/>
      <c r="P256" s="128"/>
      <c r="Q256" s="128"/>
      <c r="R256" s="128"/>
      <c r="S256" s="12"/>
      <c r="T256" s="12"/>
      <c r="U256" s="13"/>
      <c r="V256" s="48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0">
        <v>0.5</v>
      </c>
      <c r="BX256" s="10">
        <v>0.5</v>
      </c>
      <c r="BY256" s="10">
        <v>0.5</v>
      </c>
      <c r="BZ256" s="10">
        <v>0.5</v>
      </c>
      <c r="CA256" s="10">
        <v>0.5</v>
      </c>
      <c r="CB256" s="10">
        <v>0.5</v>
      </c>
      <c r="CC256" s="10">
        <v>0.5</v>
      </c>
      <c r="CD256" s="10">
        <v>0.5</v>
      </c>
      <c r="CE256" s="10">
        <v>0.5</v>
      </c>
      <c r="CF256" s="10"/>
      <c r="CG256" s="10"/>
      <c r="CH256" s="10"/>
      <c r="CI256" s="10"/>
      <c r="CJ256" s="10"/>
      <c r="CK256" s="10"/>
      <c r="CL256" s="10"/>
      <c r="CM256" s="10">
        <v>0.5</v>
      </c>
      <c r="CN256" s="10">
        <v>0.5</v>
      </c>
      <c r="CO256" s="10"/>
      <c r="CP256" s="10"/>
      <c r="CQ256" s="10">
        <v>0.5</v>
      </c>
      <c r="CR256" s="10">
        <v>0.1</v>
      </c>
      <c r="CS256" s="10">
        <v>0.1</v>
      </c>
      <c r="CT256" s="10">
        <v>0.1</v>
      </c>
      <c r="CU256" s="10">
        <v>0.1</v>
      </c>
      <c r="CV256" s="10"/>
      <c r="CW256" s="10"/>
      <c r="CX256" s="10"/>
      <c r="CY256" s="10"/>
      <c r="CZ256" s="10">
        <v>0.5</v>
      </c>
      <c r="DA256" s="10">
        <v>0.5</v>
      </c>
      <c r="DB256" s="10">
        <v>0.5</v>
      </c>
      <c r="DC256" s="10"/>
      <c r="DD256" s="10"/>
      <c r="DE256" s="10">
        <v>0.5</v>
      </c>
      <c r="DF256" s="10">
        <v>0.2</v>
      </c>
      <c r="DG256" s="10">
        <v>0.5</v>
      </c>
      <c r="DH256" s="10">
        <v>0.5</v>
      </c>
      <c r="DI256" s="10">
        <v>0.5</v>
      </c>
      <c r="DJ256" s="10">
        <v>0.5</v>
      </c>
      <c r="DK256" s="10"/>
      <c r="DL256" s="10"/>
      <c r="DM256" s="10"/>
      <c r="DN256" s="10"/>
      <c r="DO256" s="10">
        <v>0.5</v>
      </c>
      <c r="DP256" s="10"/>
      <c r="DQ256" s="10">
        <v>0.1</v>
      </c>
      <c r="DR256" s="10">
        <v>0.1</v>
      </c>
      <c r="DS256" s="10"/>
      <c r="DT256" s="10"/>
      <c r="DU256" s="10"/>
      <c r="DV256" s="10"/>
      <c r="DW256" s="10"/>
      <c r="DX256" s="10"/>
      <c r="DY256" s="10"/>
      <c r="DZ256" s="10">
        <v>0.5</v>
      </c>
      <c r="EA256" s="10"/>
      <c r="EB256" s="10"/>
      <c r="EC256" s="10"/>
      <c r="ED256" s="10"/>
      <c r="EE256" s="10"/>
      <c r="EF256" s="10"/>
      <c r="EG256" s="10">
        <v>0.2</v>
      </c>
      <c r="EH256" s="10">
        <v>0.2</v>
      </c>
      <c r="EI256" s="10">
        <v>0.2</v>
      </c>
      <c r="EJ256" s="10"/>
      <c r="EK256" s="10">
        <v>0.2</v>
      </c>
      <c r="EL256" s="10">
        <v>0.2</v>
      </c>
      <c r="EM256" s="10">
        <v>0.2</v>
      </c>
      <c r="EN256" s="10">
        <v>0.1</v>
      </c>
      <c r="EO256" s="10"/>
      <c r="EP256" s="10"/>
      <c r="EQ256" s="10"/>
      <c r="ER256" s="10">
        <v>0.1</v>
      </c>
      <c r="ES256" s="10">
        <v>0.1</v>
      </c>
      <c r="ET256" s="10">
        <v>0.1</v>
      </c>
      <c r="EU256" s="10">
        <v>0.1</v>
      </c>
      <c r="EV256" s="10"/>
      <c r="EW256" s="10"/>
      <c r="EX256" s="10"/>
      <c r="EY256" s="10"/>
      <c r="EZ256" s="10"/>
      <c r="FA256" s="10"/>
      <c r="FB256" s="10">
        <v>0.1</v>
      </c>
      <c r="FC256" s="10">
        <v>0.1</v>
      </c>
      <c r="FD256" s="10">
        <v>0.1</v>
      </c>
      <c r="FE256" s="10">
        <v>0.1</v>
      </c>
      <c r="FF256" s="10"/>
      <c r="FG256" s="10"/>
      <c r="FH256" s="10"/>
      <c r="FI256" s="10">
        <v>0.5</v>
      </c>
      <c r="FJ256" s="10">
        <v>0.5</v>
      </c>
      <c r="FK256" s="10">
        <v>0.5</v>
      </c>
      <c r="FL256" s="10">
        <v>0.5</v>
      </c>
      <c r="FM256" s="10">
        <v>0.5</v>
      </c>
      <c r="FN256" s="10">
        <v>0.5</v>
      </c>
      <c r="FO256" s="10">
        <v>0.5</v>
      </c>
      <c r="FP256" s="10">
        <v>0.1</v>
      </c>
      <c r="FQ256" s="10">
        <v>0.1</v>
      </c>
      <c r="FR256" s="10">
        <v>0.1</v>
      </c>
      <c r="FS256" s="10">
        <v>0.1</v>
      </c>
      <c r="FT256" s="10">
        <v>0.1</v>
      </c>
      <c r="FU256" s="10">
        <v>0.1</v>
      </c>
      <c r="FV256" s="10">
        <v>0.2</v>
      </c>
      <c r="FW256" s="10">
        <v>0.2</v>
      </c>
      <c r="FX256" s="10">
        <v>0.2</v>
      </c>
      <c r="FY256" s="10">
        <v>0.2</v>
      </c>
      <c r="FZ256" s="10">
        <v>0.2</v>
      </c>
      <c r="GA256" s="10">
        <v>0.2</v>
      </c>
      <c r="GB256" s="10">
        <v>0.2</v>
      </c>
      <c r="GC256" s="10">
        <v>0.2</v>
      </c>
      <c r="GD256" s="10">
        <v>0.2</v>
      </c>
      <c r="GE256" s="10"/>
      <c r="GF256" s="10"/>
      <c r="GG256" s="10"/>
      <c r="GH256" s="10"/>
      <c r="GI256" s="10"/>
      <c r="GJ256" s="10"/>
      <c r="GK256" s="10"/>
      <c r="GL256" s="10"/>
      <c r="GM256" s="10"/>
      <c r="GN256" s="10">
        <v>0.5</v>
      </c>
      <c r="GO256" s="10"/>
      <c r="GP256" s="84">
        <v>0.05</v>
      </c>
      <c r="GQ256" s="30"/>
      <c r="GR256" s="81"/>
      <c r="GS256" s="81"/>
      <c r="GT256" s="81"/>
      <c r="GU256" s="81"/>
      <c r="GV256" s="81"/>
      <c r="GW256" s="81"/>
      <c r="GX256" s="81"/>
      <c r="GY256" s="81"/>
      <c r="GZ256" s="81"/>
      <c r="HA256" s="81"/>
      <c r="HB256" s="81"/>
      <c r="HC256" s="81"/>
      <c r="HD256" s="81"/>
      <c r="HE256" s="81"/>
      <c r="HF256" s="81"/>
      <c r="HG256" s="81"/>
      <c r="HH256" s="81"/>
      <c r="HI256" s="81"/>
      <c r="HJ256" s="81"/>
      <c r="HK256" s="81"/>
      <c r="HL256" s="81"/>
      <c r="HM256" s="81"/>
      <c r="HN256" s="81"/>
      <c r="HO256" s="81"/>
      <c r="HP256" s="81"/>
      <c r="HQ256" s="81"/>
      <c r="HR256" s="81"/>
      <c r="HS256" s="81"/>
      <c r="HT256" s="81"/>
      <c r="HU256" s="81"/>
      <c r="HV256" s="81"/>
      <c r="HW256" s="81"/>
      <c r="HX256" s="81"/>
      <c r="HY256" s="81"/>
      <c r="HZ256" s="81"/>
      <c r="IA256" s="81"/>
      <c r="IB256" s="81"/>
      <c r="IC256" s="81"/>
      <c r="ID256" s="81"/>
      <c r="IE256" s="81"/>
      <c r="IF256" s="81"/>
      <c r="IG256" s="81"/>
      <c r="IH256" s="81"/>
      <c r="II256" s="81"/>
      <c r="IJ256" s="81"/>
      <c r="IK256" s="81"/>
      <c r="IL256" s="81"/>
      <c r="IM256" s="81"/>
      <c r="IN256" s="81"/>
      <c r="IO256" s="81"/>
      <c r="IP256" s="81"/>
      <c r="IQ256" s="81"/>
      <c r="IR256" s="81"/>
      <c r="IS256" s="81"/>
      <c r="IT256" s="81"/>
      <c r="IU256" s="81"/>
    </row>
    <row r="257" spans="1:255" s="51" customFormat="1" ht="12.75">
      <c r="A257" s="36">
        <f t="shared" si="6"/>
        <v>240</v>
      </c>
      <c r="B257" s="139">
        <v>4821484800</v>
      </c>
      <c r="C257" s="82" t="s">
        <v>551</v>
      </c>
      <c r="D257" s="182">
        <v>43271</v>
      </c>
      <c r="E257" s="37">
        <v>3</v>
      </c>
      <c r="F257" s="199" t="s">
        <v>552</v>
      </c>
      <c r="G257" s="48"/>
      <c r="H257" s="12"/>
      <c r="I257" s="12"/>
      <c r="J257" s="12"/>
      <c r="K257" s="12"/>
      <c r="L257" s="12"/>
      <c r="M257" s="12"/>
      <c r="N257" s="128"/>
      <c r="O257" s="128"/>
      <c r="P257" s="128"/>
      <c r="Q257" s="128"/>
      <c r="R257" s="128"/>
      <c r="S257" s="12"/>
      <c r="T257" s="12"/>
      <c r="U257" s="13"/>
      <c r="V257" s="48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0">
        <v>0.5</v>
      </c>
      <c r="BX257" s="10">
        <v>0.5</v>
      </c>
      <c r="BY257" s="10">
        <v>0.5</v>
      </c>
      <c r="BZ257" s="10">
        <v>0.5</v>
      </c>
      <c r="CA257" s="10">
        <v>0.5</v>
      </c>
      <c r="CB257" s="10">
        <v>0.5</v>
      </c>
      <c r="CC257" s="10">
        <v>0.5</v>
      </c>
      <c r="CD257" s="10">
        <v>0.5</v>
      </c>
      <c r="CE257" s="10">
        <v>0.5</v>
      </c>
      <c r="CF257" s="10"/>
      <c r="CG257" s="10"/>
      <c r="CH257" s="10"/>
      <c r="CI257" s="10"/>
      <c r="CJ257" s="10"/>
      <c r="CK257" s="10"/>
      <c r="CL257" s="10"/>
      <c r="CM257" s="10">
        <v>0.5</v>
      </c>
      <c r="CN257" s="10">
        <v>0.5</v>
      </c>
      <c r="CO257" s="10"/>
      <c r="CP257" s="10"/>
      <c r="CQ257" s="10">
        <v>0.5</v>
      </c>
      <c r="CR257" s="10">
        <v>0.1</v>
      </c>
      <c r="CS257" s="10">
        <v>0.1</v>
      </c>
      <c r="CT257" s="10">
        <v>0.1</v>
      </c>
      <c r="CU257" s="10">
        <v>0.1</v>
      </c>
      <c r="CV257" s="10"/>
      <c r="CW257" s="10"/>
      <c r="CX257" s="10"/>
      <c r="CY257" s="10"/>
      <c r="CZ257" s="10">
        <v>0.5</v>
      </c>
      <c r="DA257" s="10">
        <v>0.5</v>
      </c>
      <c r="DB257" s="10">
        <v>0.5</v>
      </c>
      <c r="DC257" s="10">
        <v>0.5</v>
      </c>
      <c r="DD257" s="10">
        <v>0.5</v>
      </c>
      <c r="DE257" s="10">
        <v>0.5</v>
      </c>
      <c r="DF257" s="10">
        <v>0.2</v>
      </c>
      <c r="DG257" s="10">
        <v>0.5</v>
      </c>
      <c r="DH257" s="10">
        <v>0.5</v>
      </c>
      <c r="DI257" s="10">
        <v>0.5</v>
      </c>
      <c r="DJ257" s="10">
        <v>0.5</v>
      </c>
      <c r="DK257" s="10"/>
      <c r="DL257" s="10"/>
      <c r="DM257" s="10"/>
      <c r="DN257" s="10"/>
      <c r="DO257" s="10">
        <v>0.5</v>
      </c>
      <c r="DP257" s="10"/>
      <c r="DQ257" s="10">
        <v>0.1</v>
      </c>
      <c r="DR257" s="10">
        <v>0.1</v>
      </c>
      <c r="DS257" s="10"/>
      <c r="DT257" s="10"/>
      <c r="DU257" s="10"/>
      <c r="DV257" s="10"/>
      <c r="DW257" s="10"/>
      <c r="DX257" s="10"/>
      <c r="DY257" s="10"/>
      <c r="DZ257" s="10">
        <v>0.5</v>
      </c>
      <c r="EA257" s="10"/>
      <c r="EB257" s="10"/>
      <c r="EC257" s="10"/>
      <c r="ED257" s="10"/>
      <c r="EE257" s="10"/>
      <c r="EF257" s="10"/>
      <c r="EG257" s="10">
        <v>0.2</v>
      </c>
      <c r="EH257" s="10">
        <v>0.2</v>
      </c>
      <c r="EI257" s="10">
        <v>0.2</v>
      </c>
      <c r="EJ257" s="10">
        <v>0.2</v>
      </c>
      <c r="EK257" s="10">
        <v>0.2</v>
      </c>
      <c r="EL257" s="10">
        <v>0.2</v>
      </c>
      <c r="EM257" s="10">
        <v>0.2</v>
      </c>
      <c r="EN257" s="10">
        <v>0.1</v>
      </c>
      <c r="EO257" s="10">
        <v>0.1</v>
      </c>
      <c r="EP257" s="10"/>
      <c r="EQ257" s="10"/>
      <c r="ER257" s="10">
        <v>0.1</v>
      </c>
      <c r="ES257" s="10">
        <v>0.1</v>
      </c>
      <c r="ET257" s="10">
        <v>0.1</v>
      </c>
      <c r="EU257" s="10">
        <v>0.1</v>
      </c>
      <c r="EV257" s="10"/>
      <c r="EW257" s="10"/>
      <c r="EX257" s="10"/>
      <c r="EY257" s="10"/>
      <c r="EZ257" s="10"/>
      <c r="FA257" s="10"/>
      <c r="FB257" s="10">
        <v>0.1</v>
      </c>
      <c r="FC257" s="10">
        <v>0.1</v>
      </c>
      <c r="FD257" s="10">
        <v>0.1</v>
      </c>
      <c r="FE257" s="10">
        <v>0.1</v>
      </c>
      <c r="FF257" s="10"/>
      <c r="FG257" s="10"/>
      <c r="FH257" s="10"/>
      <c r="FI257" s="10">
        <v>0.5</v>
      </c>
      <c r="FJ257" s="10">
        <v>0.5</v>
      </c>
      <c r="FK257" s="10">
        <v>0.5</v>
      </c>
      <c r="FL257" s="10">
        <v>0.5</v>
      </c>
      <c r="FM257" s="10">
        <v>0.5</v>
      </c>
      <c r="FN257" s="10">
        <v>0.5</v>
      </c>
      <c r="FO257" s="10">
        <v>0.5</v>
      </c>
      <c r="FP257" s="10">
        <v>0.1</v>
      </c>
      <c r="FQ257" s="10">
        <v>0.1</v>
      </c>
      <c r="FR257" s="10">
        <v>0.1</v>
      </c>
      <c r="FS257" s="10">
        <v>0.1</v>
      </c>
      <c r="FT257" s="10">
        <v>0.1</v>
      </c>
      <c r="FU257" s="10">
        <v>0.1</v>
      </c>
      <c r="FV257" s="10">
        <v>0.2</v>
      </c>
      <c r="FW257" s="10">
        <v>0.2</v>
      </c>
      <c r="FX257" s="10">
        <v>0.2</v>
      </c>
      <c r="FY257" s="10">
        <v>0.2</v>
      </c>
      <c r="FZ257" s="10">
        <v>0.2</v>
      </c>
      <c r="GA257" s="10">
        <v>0.2</v>
      </c>
      <c r="GB257" s="10">
        <v>0.2</v>
      </c>
      <c r="GC257" s="10">
        <v>0.2</v>
      </c>
      <c r="GD257" s="10">
        <v>0.2</v>
      </c>
      <c r="GE257" s="10"/>
      <c r="GF257" s="10"/>
      <c r="GG257" s="10"/>
      <c r="GH257" s="10"/>
      <c r="GI257" s="10"/>
      <c r="GJ257" s="10"/>
      <c r="GK257" s="10"/>
      <c r="GL257" s="10"/>
      <c r="GM257" s="10"/>
      <c r="GN257" s="10">
        <v>0.5</v>
      </c>
      <c r="GO257" s="10"/>
      <c r="GP257" s="84">
        <v>0.05</v>
      </c>
      <c r="GQ257" s="30"/>
      <c r="GR257" s="81"/>
      <c r="GS257" s="81"/>
      <c r="GT257" s="81"/>
      <c r="GU257" s="81"/>
      <c r="GV257" s="81"/>
      <c r="GW257" s="81"/>
      <c r="GX257" s="81"/>
      <c r="GY257" s="81"/>
      <c r="GZ257" s="81"/>
      <c r="HA257" s="81"/>
      <c r="HB257" s="81"/>
      <c r="HC257" s="81"/>
      <c r="HD257" s="81"/>
      <c r="HE257" s="81"/>
      <c r="HF257" s="81"/>
      <c r="HG257" s="81"/>
      <c r="HH257" s="81"/>
      <c r="HI257" s="81"/>
      <c r="HJ257" s="81"/>
      <c r="HK257" s="81"/>
      <c r="HL257" s="81"/>
      <c r="HM257" s="81"/>
      <c r="HN257" s="81"/>
      <c r="HO257" s="81"/>
      <c r="HP257" s="81"/>
      <c r="HQ257" s="81"/>
      <c r="HR257" s="81"/>
      <c r="HS257" s="81"/>
      <c r="HT257" s="81"/>
      <c r="HU257" s="81"/>
      <c r="HV257" s="81"/>
      <c r="HW257" s="81"/>
      <c r="HX257" s="81"/>
      <c r="HY257" s="81"/>
      <c r="HZ257" s="81"/>
      <c r="IA257" s="81"/>
      <c r="IB257" s="81"/>
      <c r="IC257" s="81"/>
      <c r="ID257" s="81"/>
      <c r="IE257" s="81"/>
      <c r="IF257" s="81"/>
      <c r="IG257" s="81"/>
      <c r="IH257" s="81"/>
      <c r="II257" s="81"/>
      <c r="IJ257" s="81"/>
      <c r="IK257" s="81"/>
      <c r="IL257" s="81"/>
      <c r="IM257" s="81"/>
      <c r="IN257" s="81"/>
      <c r="IO257" s="81"/>
      <c r="IP257" s="81"/>
      <c r="IQ257" s="81"/>
      <c r="IR257" s="81"/>
      <c r="IS257" s="81"/>
      <c r="IT257" s="81"/>
      <c r="IU257" s="81"/>
    </row>
    <row r="258" spans="1:255" s="51" customFormat="1" ht="12.75">
      <c r="A258" s="36">
        <f t="shared" si="6"/>
        <v>241</v>
      </c>
      <c r="B258" s="139">
        <v>4821484800</v>
      </c>
      <c r="C258" s="82" t="s">
        <v>551</v>
      </c>
      <c r="D258" s="182">
        <v>43271</v>
      </c>
      <c r="E258" s="37">
        <v>3</v>
      </c>
      <c r="F258" s="199" t="s">
        <v>553</v>
      </c>
      <c r="G258" s="48"/>
      <c r="H258" s="12"/>
      <c r="I258" s="12"/>
      <c r="J258" s="12"/>
      <c r="K258" s="12"/>
      <c r="L258" s="12"/>
      <c r="M258" s="12"/>
      <c r="N258" s="128"/>
      <c r="O258" s="128"/>
      <c r="P258" s="128"/>
      <c r="Q258" s="128"/>
      <c r="R258" s="128"/>
      <c r="S258" s="12"/>
      <c r="T258" s="12"/>
      <c r="U258" s="13"/>
      <c r="V258" s="48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0">
        <v>0.5</v>
      </c>
      <c r="BX258" s="10">
        <v>0.5</v>
      </c>
      <c r="BY258" s="10">
        <v>0.5</v>
      </c>
      <c r="BZ258" s="10">
        <v>0.5</v>
      </c>
      <c r="CA258" s="10">
        <v>0.5</v>
      </c>
      <c r="CB258" s="10">
        <v>0.5</v>
      </c>
      <c r="CC258" s="10">
        <v>0.5</v>
      </c>
      <c r="CD258" s="10">
        <v>0.5</v>
      </c>
      <c r="CE258" s="10">
        <v>0.5</v>
      </c>
      <c r="CF258" s="10"/>
      <c r="CG258" s="10"/>
      <c r="CH258" s="10"/>
      <c r="CI258" s="10"/>
      <c r="CJ258" s="10"/>
      <c r="CK258" s="10"/>
      <c r="CL258" s="10"/>
      <c r="CM258" s="10">
        <v>0.5</v>
      </c>
      <c r="CN258" s="10">
        <v>0.5</v>
      </c>
      <c r="CO258" s="10"/>
      <c r="CP258" s="10"/>
      <c r="CQ258" s="10">
        <v>0.5</v>
      </c>
      <c r="CR258" s="10">
        <v>0.1</v>
      </c>
      <c r="CS258" s="10">
        <v>0.1</v>
      </c>
      <c r="CT258" s="10">
        <v>0.1</v>
      </c>
      <c r="CU258" s="10">
        <v>0.1</v>
      </c>
      <c r="CV258" s="10"/>
      <c r="CW258" s="10"/>
      <c r="CX258" s="10"/>
      <c r="CY258" s="10"/>
      <c r="CZ258" s="10">
        <v>0.5</v>
      </c>
      <c r="DA258" s="10">
        <v>0.5</v>
      </c>
      <c r="DB258" s="10">
        <v>0.5</v>
      </c>
      <c r="DC258" s="10">
        <v>0.5</v>
      </c>
      <c r="DD258" s="10">
        <v>0.5</v>
      </c>
      <c r="DE258" s="10">
        <v>0.5</v>
      </c>
      <c r="DF258" s="10">
        <v>0.2</v>
      </c>
      <c r="DG258" s="10">
        <v>0.5</v>
      </c>
      <c r="DH258" s="10">
        <v>0.5</v>
      </c>
      <c r="DI258" s="10">
        <v>0.5</v>
      </c>
      <c r="DJ258" s="10">
        <v>0.5</v>
      </c>
      <c r="DK258" s="10"/>
      <c r="DL258" s="10"/>
      <c r="DM258" s="10"/>
      <c r="DN258" s="10"/>
      <c r="DO258" s="10">
        <v>0.5</v>
      </c>
      <c r="DP258" s="10"/>
      <c r="DQ258" s="10">
        <v>0.1</v>
      </c>
      <c r="DR258" s="10">
        <v>0.1</v>
      </c>
      <c r="DS258" s="10"/>
      <c r="DT258" s="10"/>
      <c r="DU258" s="10"/>
      <c r="DV258" s="10"/>
      <c r="DW258" s="10"/>
      <c r="DX258" s="10"/>
      <c r="DY258" s="10"/>
      <c r="DZ258" s="10">
        <v>0.5</v>
      </c>
      <c r="EA258" s="10"/>
      <c r="EB258" s="10"/>
      <c r="EC258" s="10"/>
      <c r="ED258" s="10"/>
      <c r="EE258" s="10"/>
      <c r="EF258" s="10"/>
      <c r="EG258" s="10">
        <v>0.2</v>
      </c>
      <c r="EH258" s="10">
        <v>0.2</v>
      </c>
      <c r="EI258" s="10">
        <v>0.2</v>
      </c>
      <c r="EJ258" s="10">
        <v>0.2</v>
      </c>
      <c r="EK258" s="10">
        <v>0.2</v>
      </c>
      <c r="EL258" s="10">
        <v>0.2</v>
      </c>
      <c r="EM258" s="10">
        <v>0.2</v>
      </c>
      <c r="EN258" s="10">
        <v>0.1</v>
      </c>
      <c r="EO258" s="10">
        <v>0.1</v>
      </c>
      <c r="EP258" s="10"/>
      <c r="EQ258" s="10"/>
      <c r="ER258" s="10">
        <v>0.1</v>
      </c>
      <c r="ES258" s="10">
        <v>0.1</v>
      </c>
      <c r="ET258" s="10">
        <v>0.1</v>
      </c>
      <c r="EU258" s="10">
        <v>0.1</v>
      </c>
      <c r="EV258" s="10"/>
      <c r="EW258" s="10"/>
      <c r="EX258" s="10"/>
      <c r="EY258" s="10"/>
      <c r="EZ258" s="10"/>
      <c r="FA258" s="10"/>
      <c r="FB258" s="10">
        <v>0.1</v>
      </c>
      <c r="FC258" s="10">
        <v>0.1</v>
      </c>
      <c r="FD258" s="10">
        <v>0.1</v>
      </c>
      <c r="FE258" s="10">
        <v>0.1</v>
      </c>
      <c r="FF258" s="10"/>
      <c r="FG258" s="10"/>
      <c r="FH258" s="10"/>
      <c r="FI258" s="10">
        <v>0.5</v>
      </c>
      <c r="FJ258" s="10">
        <v>0.5</v>
      </c>
      <c r="FK258" s="10">
        <v>0.5</v>
      </c>
      <c r="FL258" s="10">
        <v>0.5</v>
      </c>
      <c r="FM258" s="10">
        <v>0.5</v>
      </c>
      <c r="FN258" s="10">
        <v>0.5</v>
      </c>
      <c r="FO258" s="10">
        <v>0.5</v>
      </c>
      <c r="FP258" s="10">
        <v>0.1</v>
      </c>
      <c r="FQ258" s="10">
        <v>0.1</v>
      </c>
      <c r="FR258" s="10">
        <v>0.1</v>
      </c>
      <c r="FS258" s="10">
        <v>0.1</v>
      </c>
      <c r="FT258" s="10">
        <v>0.1</v>
      </c>
      <c r="FU258" s="10">
        <v>0.1</v>
      </c>
      <c r="FV258" s="10">
        <v>0.2</v>
      </c>
      <c r="FW258" s="10">
        <v>0.2</v>
      </c>
      <c r="FX258" s="10">
        <v>0.2</v>
      </c>
      <c r="FY258" s="10">
        <v>0.2</v>
      </c>
      <c r="FZ258" s="10">
        <v>0.2</v>
      </c>
      <c r="GA258" s="10">
        <v>0.2</v>
      </c>
      <c r="GB258" s="10">
        <v>0.2</v>
      </c>
      <c r="GC258" s="10">
        <v>0.2</v>
      </c>
      <c r="GD258" s="10">
        <v>0.2</v>
      </c>
      <c r="GE258" s="10"/>
      <c r="GF258" s="10"/>
      <c r="GG258" s="10"/>
      <c r="GH258" s="10"/>
      <c r="GI258" s="10"/>
      <c r="GJ258" s="10"/>
      <c r="GK258" s="10"/>
      <c r="GL258" s="10"/>
      <c r="GM258" s="10"/>
      <c r="GN258" s="10">
        <v>0.5</v>
      </c>
      <c r="GO258" s="10"/>
      <c r="GP258" s="84">
        <v>0.05</v>
      </c>
      <c r="GQ258" s="30"/>
      <c r="GR258" s="81"/>
      <c r="GS258" s="81"/>
      <c r="GT258" s="81"/>
      <c r="GU258" s="81"/>
      <c r="GV258" s="81"/>
      <c r="GW258" s="81"/>
      <c r="GX258" s="81"/>
      <c r="GY258" s="81"/>
      <c r="GZ258" s="81"/>
      <c r="HA258" s="81"/>
      <c r="HB258" s="81"/>
      <c r="HC258" s="81"/>
      <c r="HD258" s="81"/>
      <c r="HE258" s="81"/>
      <c r="HF258" s="81"/>
      <c r="HG258" s="81"/>
      <c r="HH258" s="81"/>
      <c r="HI258" s="81"/>
      <c r="HJ258" s="81"/>
      <c r="HK258" s="81"/>
      <c r="HL258" s="81"/>
      <c r="HM258" s="81"/>
      <c r="HN258" s="81"/>
      <c r="HO258" s="81"/>
      <c r="HP258" s="81"/>
      <c r="HQ258" s="81"/>
      <c r="HR258" s="81"/>
      <c r="HS258" s="81"/>
      <c r="HT258" s="81"/>
      <c r="HU258" s="81"/>
      <c r="HV258" s="81"/>
      <c r="HW258" s="81"/>
      <c r="HX258" s="81"/>
      <c r="HY258" s="81"/>
      <c r="HZ258" s="81"/>
      <c r="IA258" s="81"/>
      <c r="IB258" s="81"/>
      <c r="IC258" s="81"/>
      <c r="ID258" s="81"/>
      <c r="IE258" s="81"/>
      <c r="IF258" s="81"/>
      <c r="IG258" s="81"/>
      <c r="IH258" s="81"/>
      <c r="II258" s="81"/>
      <c r="IJ258" s="81"/>
      <c r="IK258" s="81"/>
      <c r="IL258" s="81"/>
      <c r="IM258" s="81"/>
      <c r="IN258" s="81"/>
      <c r="IO258" s="81"/>
      <c r="IP258" s="81"/>
      <c r="IQ258" s="81"/>
      <c r="IR258" s="81"/>
      <c r="IS258" s="81"/>
      <c r="IT258" s="81"/>
      <c r="IU258" s="81"/>
    </row>
    <row r="259" spans="1:255" s="51" customFormat="1" ht="12.75">
      <c r="A259" s="36">
        <f t="shared" si="6"/>
        <v>242</v>
      </c>
      <c r="B259" s="139">
        <v>4821484800</v>
      </c>
      <c r="C259" s="82" t="s">
        <v>551</v>
      </c>
      <c r="D259" s="182">
        <v>43271</v>
      </c>
      <c r="E259" s="37">
        <v>3</v>
      </c>
      <c r="F259" s="199" t="s">
        <v>1192</v>
      </c>
      <c r="G259" s="48"/>
      <c r="H259" s="12"/>
      <c r="I259" s="12"/>
      <c r="J259" s="12"/>
      <c r="K259" s="12"/>
      <c r="L259" s="12"/>
      <c r="M259" s="12"/>
      <c r="N259" s="128"/>
      <c r="O259" s="128"/>
      <c r="P259" s="128"/>
      <c r="Q259" s="128"/>
      <c r="R259" s="128"/>
      <c r="S259" s="12"/>
      <c r="T259" s="12"/>
      <c r="U259" s="13"/>
      <c r="V259" s="48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0">
        <v>0.5</v>
      </c>
      <c r="BX259" s="10">
        <v>0.5</v>
      </c>
      <c r="BY259" s="10">
        <v>0.5</v>
      </c>
      <c r="BZ259" s="10">
        <v>0.5</v>
      </c>
      <c r="CA259" s="10">
        <v>0.5</v>
      </c>
      <c r="CB259" s="10">
        <v>0.5</v>
      </c>
      <c r="CC259" s="10">
        <v>0.5</v>
      </c>
      <c r="CD259" s="10">
        <v>0.5</v>
      </c>
      <c r="CE259" s="10">
        <v>0.5</v>
      </c>
      <c r="CF259" s="10"/>
      <c r="CG259" s="10"/>
      <c r="CH259" s="10"/>
      <c r="CI259" s="10"/>
      <c r="CJ259" s="10"/>
      <c r="CK259" s="10"/>
      <c r="CL259" s="10"/>
      <c r="CM259" s="10">
        <v>0.5</v>
      </c>
      <c r="CN259" s="10">
        <v>0.5</v>
      </c>
      <c r="CO259" s="10"/>
      <c r="CP259" s="10"/>
      <c r="CQ259" s="10">
        <v>0.5</v>
      </c>
      <c r="CR259" s="10">
        <v>0.1</v>
      </c>
      <c r="CS259" s="10">
        <v>0.1</v>
      </c>
      <c r="CT259" s="10">
        <v>0.1</v>
      </c>
      <c r="CU259" s="10">
        <v>0.1</v>
      </c>
      <c r="CV259" s="10"/>
      <c r="CW259" s="10"/>
      <c r="CX259" s="10"/>
      <c r="CY259" s="10"/>
      <c r="CZ259" s="10">
        <v>0.5</v>
      </c>
      <c r="DA259" s="10">
        <v>0.5</v>
      </c>
      <c r="DB259" s="10">
        <v>0.5</v>
      </c>
      <c r="DC259" s="10">
        <v>0.5</v>
      </c>
      <c r="DD259" s="10">
        <v>0.5</v>
      </c>
      <c r="DE259" s="10">
        <v>0.5</v>
      </c>
      <c r="DF259" s="10">
        <v>0.2</v>
      </c>
      <c r="DG259" s="10">
        <v>0.5</v>
      </c>
      <c r="DH259" s="10">
        <v>0.5</v>
      </c>
      <c r="DI259" s="10">
        <v>0.5</v>
      </c>
      <c r="DJ259" s="10">
        <v>0.5</v>
      </c>
      <c r="DK259" s="10"/>
      <c r="DL259" s="10"/>
      <c r="DM259" s="10"/>
      <c r="DN259" s="10"/>
      <c r="DO259" s="10">
        <v>0.5</v>
      </c>
      <c r="DP259" s="10"/>
      <c r="DQ259" s="10">
        <v>0.1</v>
      </c>
      <c r="DR259" s="10">
        <v>0.1</v>
      </c>
      <c r="DS259" s="10"/>
      <c r="DT259" s="10"/>
      <c r="DU259" s="10"/>
      <c r="DV259" s="10"/>
      <c r="DW259" s="10"/>
      <c r="DX259" s="10"/>
      <c r="DY259" s="10"/>
      <c r="DZ259" s="10">
        <v>0.5</v>
      </c>
      <c r="EA259" s="10"/>
      <c r="EB259" s="10"/>
      <c r="EC259" s="10"/>
      <c r="ED259" s="10"/>
      <c r="EE259" s="10"/>
      <c r="EF259" s="10"/>
      <c r="EG259" s="10">
        <v>0.2</v>
      </c>
      <c r="EH259" s="10">
        <v>0.2</v>
      </c>
      <c r="EI259" s="10">
        <v>0.2</v>
      </c>
      <c r="EJ259" s="10">
        <v>0.2</v>
      </c>
      <c r="EK259" s="10">
        <v>0.2</v>
      </c>
      <c r="EL259" s="10">
        <v>0.2</v>
      </c>
      <c r="EM259" s="10">
        <v>0.2</v>
      </c>
      <c r="EN259" s="10">
        <v>0.1</v>
      </c>
      <c r="EO259" s="10">
        <v>0.1</v>
      </c>
      <c r="EP259" s="10"/>
      <c r="EQ259" s="10"/>
      <c r="ER259" s="10">
        <v>0.1</v>
      </c>
      <c r="ES259" s="10">
        <v>0.1</v>
      </c>
      <c r="ET259" s="10">
        <v>0.1</v>
      </c>
      <c r="EU259" s="10">
        <v>0.1</v>
      </c>
      <c r="EV259" s="10"/>
      <c r="EW259" s="10"/>
      <c r="EX259" s="10"/>
      <c r="EY259" s="10"/>
      <c r="EZ259" s="10"/>
      <c r="FA259" s="10"/>
      <c r="FB259" s="10">
        <v>0.1</v>
      </c>
      <c r="FC259" s="10">
        <v>0.1</v>
      </c>
      <c r="FD259" s="10">
        <v>0.1</v>
      </c>
      <c r="FE259" s="10">
        <v>0.1</v>
      </c>
      <c r="FF259" s="10"/>
      <c r="FG259" s="10"/>
      <c r="FH259" s="10"/>
      <c r="FI259" s="10">
        <v>0.5</v>
      </c>
      <c r="FJ259" s="10">
        <v>0.5</v>
      </c>
      <c r="FK259" s="10">
        <v>0.5</v>
      </c>
      <c r="FL259" s="10">
        <v>0.5</v>
      </c>
      <c r="FM259" s="10">
        <v>0.5</v>
      </c>
      <c r="FN259" s="10">
        <v>0.5</v>
      </c>
      <c r="FO259" s="10">
        <v>0.5</v>
      </c>
      <c r="FP259" s="10">
        <v>0.1</v>
      </c>
      <c r="FQ259" s="10">
        <v>0.1</v>
      </c>
      <c r="FR259" s="10">
        <v>0.1</v>
      </c>
      <c r="FS259" s="10">
        <v>0.1</v>
      </c>
      <c r="FT259" s="10">
        <v>0.1</v>
      </c>
      <c r="FU259" s="10">
        <v>0.1</v>
      </c>
      <c r="FV259" s="10">
        <v>0.2</v>
      </c>
      <c r="FW259" s="10">
        <v>0.2</v>
      </c>
      <c r="FX259" s="10">
        <v>0.2</v>
      </c>
      <c r="FY259" s="10">
        <v>0.2</v>
      </c>
      <c r="FZ259" s="10">
        <v>0.2</v>
      </c>
      <c r="GA259" s="10">
        <v>0.2</v>
      </c>
      <c r="GB259" s="10">
        <v>0.2</v>
      </c>
      <c r="GC259" s="10">
        <v>0.2</v>
      </c>
      <c r="GD259" s="10">
        <v>0.2</v>
      </c>
      <c r="GE259" s="10"/>
      <c r="GF259" s="10"/>
      <c r="GG259" s="10"/>
      <c r="GH259" s="10"/>
      <c r="GI259" s="10"/>
      <c r="GJ259" s="10"/>
      <c r="GK259" s="10"/>
      <c r="GL259" s="10"/>
      <c r="GM259" s="10"/>
      <c r="GN259" s="10">
        <v>0.5</v>
      </c>
      <c r="GO259" s="10"/>
      <c r="GP259" s="84">
        <v>0.05</v>
      </c>
      <c r="GQ259" s="30"/>
      <c r="GR259" s="81"/>
      <c r="GS259" s="81"/>
      <c r="GT259" s="81"/>
      <c r="GU259" s="81"/>
      <c r="GV259" s="81"/>
      <c r="GW259" s="81"/>
      <c r="GX259" s="81"/>
      <c r="GY259" s="81"/>
      <c r="GZ259" s="81"/>
      <c r="HA259" s="81"/>
      <c r="HB259" s="81"/>
      <c r="HC259" s="81"/>
      <c r="HD259" s="81"/>
      <c r="HE259" s="81"/>
      <c r="HF259" s="81"/>
      <c r="HG259" s="81"/>
      <c r="HH259" s="81"/>
      <c r="HI259" s="81"/>
      <c r="HJ259" s="81"/>
      <c r="HK259" s="81"/>
      <c r="HL259" s="81"/>
      <c r="HM259" s="81"/>
      <c r="HN259" s="81"/>
      <c r="HO259" s="81"/>
      <c r="HP259" s="81"/>
      <c r="HQ259" s="81"/>
      <c r="HR259" s="81"/>
      <c r="HS259" s="81"/>
      <c r="HT259" s="81"/>
      <c r="HU259" s="81"/>
      <c r="HV259" s="81"/>
      <c r="HW259" s="81"/>
      <c r="HX259" s="81"/>
      <c r="HY259" s="81"/>
      <c r="HZ259" s="81"/>
      <c r="IA259" s="81"/>
      <c r="IB259" s="81"/>
      <c r="IC259" s="81"/>
      <c r="ID259" s="81"/>
      <c r="IE259" s="81"/>
      <c r="IF259" s="81"/>
      <c r="IG259" s="81"/>
      <c r="IH259" s="81"/>
      <c r="II259" s="81"/>
      <c r="IJ259" s="81"/>
      <c r="IK259" s="81"/>
      <c r="IL259" s="81"/>
      <c r="IM259" s="81"/>
      <c r="IN259" s="81"/>
      <c r="IO259" s="81"/>
      <c r="IP259" s="81"/>
      <c r="IQ259" s="81"/>
      <c r="IR259" s="81"/>
      <c r="IS259" s="81"/>
      <c r="IT259" s="81"/>
      <c r="IU259" s="81"/>
    </row>
    <row r="260" spans="1:255" s="51" customFormat="1" ht="12.75">
      <c r="A260" s="36">
        <f t="shared" si="6"/>
        <v>243</v>
      </c>
      <c r="B260" s="139">
        <v>4821485100</v>
      </c>
      <c r="C260" s="82" t="s">
        <v>554</v>
      </c>
      <c r="D260" s="182">
        <v>43277</v>
      </c>
      <c r="E260" s="37">
        <v>6</v>
      </c>
      <c r="F260" s="199" t="s">
        <v>1174</v>
      </c>
      <c r="G260" s="48"/>
      <c r="H260" s="12"/>
      <c r="I260" s="12"/>
      <c r="J260" s="12"/>
      <c r="K260" s="12"/>
      <c r="L260" s="12"/>
      <c r="M260" s="12"/>
      <c r="N260" s="128"/>
      <c r="O260" s="128"/>
      <c r="P260" s="128"/>
      <c r="Q260" s="128"/>
      <c r="R260" s="128"/>
      <c r="S260" s="12"/>
      <c r="T260" s="12"/>
      <c r="U260" s="13"/>
      <c r="V260" s="48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0">
        <v>0.5</v>
      </c>
      <c r="BX260" s="10">
        <v>0.5</v>
      </c>
      <c r="BY260" s="10">
        <v>0.5</v>
      </c>
      <c r="BZ260" s="10">
        <v>0.5</v>
      </c>
      <c r="CA260" s="10">
        <v>0.5</v>
      </c>
      <c r="CB260" s="10">
        <v>0.5</v>
      </c>
      <c r="CC260" s="10">
        <v>0.5</v>
      </c>
      <c r="CD260" s="10">
        <v>0.5</v>
      </c>
      <c r="CE260" s="10">
        <v>0.5</v>
      </c>
      <c r="CF260" s="10"/>
      <c r="CG260" s="10"/>
      <c r="CH260" s="10"/>
      <c r="CI260" s="10"/>
      <c r="CJ260" s="10"/>
      <c r="CK260" s="10"/>
      <c r="CL260" s="10"/>
      <c r="CM260" s="10">
        <v>0.5</v>
      </c>
      <c r="CN260" s="10"/>
      <c r="CO260" s="10"/>
      <c r="CP260" s="10"/>
      <c r="CQ260" s="10">
        <v>0.5</v>
      </c>
      <c r="CR260" s="10"/>
      <c r="CS260" s="10">
        <v>0.1</v>
      </c>
      <c r="CT260" s="10">
        <v>0.1</v>
      </c>
      <c r="CU260" s="10"/>
      <c r="CV260" s="10"/>
      <c r="CW260" s="10">
        <v>0.5</v>
      </c>
      <c r="CX260" s="10"/>
      <c r="CY260" s="10"/>
      <c r="CZ260" s="10">
        <v>0.5</v>
      </c>
      <c r="DA260" s="10">
        <v>0.5</v>
      </c>
      <c r="DB260" s="10">
        <v>0.5</v>
      </c>
      <c r="DC260" s="10">
        <v>0.5</v>
      </c>
      <c r="DD260" s="10">
        <v>0.5</v>
      </c>
      <c r="DE260" s="10">
        <v>0.5</v>
      </c>
      <c r="DF260" s="10">
        <v>0.2</v>
      </c>
      <c r="DG260" s="10">
        <v>0.5</v>
      </c>
      <c r="DH260" s="10">
        <v>0.5</v>
      </c>
      <c r="DI260" s="10">
        <v>0.5</v>
      </c>
      <c r="DJ260" s="10">
        <v>0.5</v>
      </c>
      <c r="DK260" s="10"/>
      <c r="DL260" s="10"/>
      <c r="DM260" s="10"/>
      <c r="DN260" s="10"/>
      <c r="DO260" s="10"/>
      <c r="DP260" s="10"/>
      <c r="DQ260" s="10">
        <v>0.1</v>
      </c>
      <c r="DR260" s="10">
        <v>0.1</v>
      </c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>
        <v>0.1</v>
      </c>
      <c r="ED260" s="10"/>
      <c r="EE260" s="10"/>
      <c r="EF260" s="10"/>
      <c r="EG260" s="10">
        <v>0.2</v>
      </c>
      <c r="EH260" s="10">
        <v>0.2</v>
      </c>
      <c r="EI260" s="10">
        <v>0.2</v>
      </c>
      <c r="EJ260" s="10">
        <v>0.2</v>
      </c>
      <c r="EK260" s="10">
        <v>0.2</v>
      </c>
      <c r="EL260" s="10">
        <v>0.2</v>
      </c>
      <c r="EM260" s="10">
        <v>0.2</v>
      </c>
      <c r="EN260" s="10"/>
      <c r="EO260" s="10"/>
      <c r="EP260" s="10"/>
      <c r="EQ260" s="10"/>
      <c r="ER260" s="10">
        <v>0.1</v>
      </c>
      <c r="ES260" s="10"/>
      <c r="ET260" s="10">
        <v>0.1</v>
      </c>
      <c r="EU260" s="10">
        <v>0.1</v>
      </c>
      <c r="EV260" s="10"/>
      <c r="EW260" s="10"/>
      <c r="EX260" s="10">
        <v>0.1</v>
      </c>
      <c r="EY260" s="10"/>
      <c r="EZ260" s="10">
        <v>0.1</v>
      </c>
      <c r="FA260" s="10"/>
      <c r="FB260" s="10"/>
      <c r="FC260" s="10"/>
      <c r="FD260" s="10"/>
      <c r="FE260" s="10"/>
      <c r="FF260" s="10"/>
      <c r="FG260" s="10"/>
      <c r="FH260" s="10"/>
      <c r="FI260" s="10">
        <v>0.5</v>
      </c>
      <c r="FJ260" s="10">
        <v>0.5</v>
      </c>
      <c r="FK260" s="10">
        <v>0.5</v>
      </c>
      <c r="FL260" s="10">
        <v>0.5</v>
      </c>
      <c r="FM260" s="10"/>
      <c r="FN260" s="10"/>
      <c r="FO260" s="10"/>
      <c r="FP260" s="10">
        <v>0.1</v>
      </c>
      <c r="FQ260" s="10"/>
      <c r="FR260" s="10"/>
      <c r="FS260" s="10"/>
      <c r="FT260" s="10">
        <v>0.1</v>
      </c>
      <c r="FU260" s="10">
        <v>0.1</v>
      </c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85"/>
      <c r="GQ260" s="30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  <c r="HU260" s="81"/>
      <c r="HV260" s="81"/>
      <c r="HW260" s="81"/>
      <c r="HX260" s="81"/>
      <c r="HY260" s="81"/>
      <c r="HZ260" s="81"/>
      <c r="IA260" s="81"/>
      <c r="IB260" s="81"/>
      <c r="IC260" s="81"/>
      <c r="ID260" s="81"/>
      <c r="IE260" s="81"/>
      <c r="IF260" s="81"/>
      <c r="IG260" s="81"/>
      <c r="IH260" s="81"/>
      <c r="II260" s="81"/>
      <c r="IJ260" s="81"/>
      <c r="IK260" s="81"/>
      <c r="IL260" s="81"/>
      <c r="IM260" s="81"/>
      <c r="IN260" s="81"/>
      <c r="IO260" s="81"/>
      <c r="IP260" s="81"/>
      <c r="IQ260" s="81"/>
      <c r="IR260" s="81"/>
      <c r="IS260" s="81"/>
      <c r="IT260" s="81"/>
      <c r="IU260" s="81"/>
    </row>
    <row r="261" spans="1:255" s="51" customFormat="1" ht="12.75">
      <c r="A261" s="36">
        <f t="shared" si="6"/>
        <v>244</v>
      </c>
      <c r="B261" s="139">
        <v>4821485100</v>
      </c>
      <c r="C261" s="82" t="s">
        <v>554</v>
      </c>
      <c r="D261" s="182">
        <v>43277</v>
      </c>
      <c r="E261" s="37">
        <v>6</v>
      </c>
      <c r="F261" s="199" t="s">
        <v>555</v>
      </c>
      <c r="G261" s="48"/>
      <c r="H261" s="12"/>
      <c r="I261" s="12"/>
      <c r="J261" s="12"/>
      <c r="K261" s="12"/>
      <c r="L261" s="12"/>
      <c r="M261" s="12"/>
      <c r="N261" s="128"/>
      <c r="O261" s="128"/>
      <c r="P261" s="128"/>
      <c r="Q261" s="128"/>
      <c r="R261" s="128"/>
      <c r="S261" s="12"/>
      <c r="T261" s="12"/>
      <c r="U261" s="13"/>
      <c r="V261" s="48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0">
        <v>0.5</v>
      </c>
      <c r="BX261" s="10">
        <v>0.5</v>
      </c>
      <c r="BY261" s="10">
        <v>0.5</v>
      </c>
      <c r="BZ261" s="10">
        <v>0.5</v>
      </c>
      <c r="CA261" s="10">
        <v>0.5</v>
      </c>
      <c r="CB261" s="10">
        <v>0.5</v>
      </c>
      <c r="CC261" s="10">
        <v>0.5</v>
      </c>
      <c r="CD261" s="10">
        <v>0.5</v>
      </c>
      <c r="CE261" s="10">
        <v>0.5</v>
      </c>
      <c r="CF261" s="10"/>
      <c r="CG261" s="10"/>
      <c r="CH261" s="10"/>
      <c r="CI261" s="10"/>
      <c r="CJ261" s="10"/>
      <c r="CK261" s="10"/>
      <c r="CL261" s="10"/>
      <c r="CM261" s="10">
        <v>0.5</v>
      </c>
      <c r="CN261" s="10"/>
      <c r="CO261" s="10"/>
      <c r="CP261" s="10"/>
      <c r="CQ261" s="10">
        <v>0.5</v>
      </c>
      <c r="CR261" s="10"/>
      <c r="CS261" s="10">
        <v>0.1</v>
      </c>
      <c r="CT261" s="10">
        <v>0.1</v>
      </c>
      <c r="CU261" s="10"/>
      <c r="CV261" s="10"/>
      <c r="CW261" s="10">
        <v>0.5</v>
      </c>
      <c r="CX261" s="10"/>
      <c r="CY261" s="10"/>
      <c r="CZ261" s="10">
        <v>0.5</v>
      </c>
      <c r="DA261" s="10">
        <v>0.5</v>
      </c>
      <c r="DB261" s="10">
        <v>0.5</v>
      </c>
      <c r="DC261" s="10">
        <v>0.5</v>
      </c>
      <c r="DD261" s="10">
        <v>0.5</v>
      </c>
      <c r="DE261" s="10">
        <v>0.5</v>
      </c>
      <c r="DF261" s="10">
        <v>0.2</v>
      </c>
      <c r="DG261" s="10">
        <v>0.5</v>
      </c>
      <c r="DH261" s="10">
        <v>0.5</v>
      </c>
      <c r="DI261" s="10">
        <v>0.5</v>
      </c>
      <c r="DJ261" s="10">
        <v>0.5</v>
      </c>
      <c r="DK261" s="10"/>
      <c r="DL261" s="10"/>
      <c r="DM261" s="10"/>
      <c r="DN261" s="10"/>
      <c r="DO261" s="10"/>
      <c r="DP261" s="10"/>
      <c r="DQ261" s="10">
        <v>0.1</v>
      </c>
      <c r="DR261" s="10">
        <v>0.1</v>
      </c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>
        <v>0.1</v>
      </c>
      <c r="ED261" s="10"/>
      <c r="EE261" s="10"/>
      <c r="EF261" s="10"/>
      <c r="EG261" s="10">
        <v>0.2</v>
      </c>
      <c r="EH261" s="10">
        <v>0.2</v>
      </c>
      <c r="EI261" s="10">
        <v>0.2</v>
      </c>
      <c r="EJ261" s="10">
        <v>0.2</v>
      </c>
      <c r="EK261" s="10">
        <v>0.2</v>
      </c>
      <c r="EL261" s="10">
        <v>0.2</v>
      </c>
      <c r="EM261" s="10">
        <v>0.2</v>
      </c>
      <c r="EN261" s="10"/>
      <c r="EO261" s="10"/>
      <c r="EP261" s="10"/>
      <c r="EQ261" s="10"/>
      <c r="ER261" s="10">
        <v>0.1</v>
      </c>
      <c r="ES261" s="10"/>
      <c r="ET261" s="10">
        <v>0.1</v>
      </c>
      <c r="EU261" s="10">
        <v>0.1</v>
      </c>
      <c r="EV261" s="10"/>
      <c r="EW261" s="10"/>
      <c r="EX261" s="10">
        <v>0.1</v>
      </c>
      <c r="EY261" s="10"/>
      <c r="EZ261" s="10">
        <v>0.1</v>
      </c>
      <c r="FA261" s="10"/>
      <c r="FB261" s="10"/>
      <c r="FC261" s="10"/>
      <c r="FD261" s="10"/>
      <c r="FE261" s="10"/>
      <c r="FF261" s="10"/>
      <c r="FG261" s="10"/>
      <c r="FH261" s="10"/>
      <c r="FI261" s="10">
        <v>0.5</v>
      </c>
      <c r="FJ261" s="10">
        <v>0.5</v>
      </c>
      <c r="FK261" s="10">
        <v>0.5</v>
      </c>
      <c r="FL261" s="10">
        <v>0.5</v>
      </c>
      <c r="FM261" s="10"/>
      <c r="FN261" s="10"/>
      <c r="FO261" s="10"/>
      <c r="FP261" s="10">
        <v>0.1</v>
      </c>
      <c r="FQ261" s="10"/>
      <c r="FR261" s="10"/>
      <c r="FS261" s="10"/>
      <c r="FT261" s="10">
        <v>0.1</v>
      </c>
      <c r="FU261" s="10">
        <v>0.1</v>
      </c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83"/>
      <c r="GQ261" s="30"/>
      <c r="GR261" s="81"/>
      <c r="GS261" s="81"/>
      <c r="GT261" s="81"/>
      <c r="GU261" s="81"/>
      <c r="GV261" s="81"/>
      <c r="GW261" s="81"/>
      <c r="GX261" s="81"/>
      <c r="GY261" s="81"/>
      <c r="GZ261" s="81"/>
      <c r="HA261" s="81"/>
      <c r="HB261" s="81"/>
      <c r="HC261" s="81"/>
      <c r="HD261" s="81"/>
      <c r="HE261" s="81"/>
      <c r="HF261" s="81"/>
      <c r="HG261" s="81"/>
      <c r="HH261" s="81"/>
      <c r="HI261" s="81"/>
      <c r="HJ261" s="81"/>
      <c r="HK261" s="81"/>
      <c r="HL261" s="81"/>
      <c r="HM261" s="81"/>
      <c r="HN261" s="81"/>
      <c r="HO261" s="81"/>
      <c r="HP261" s="81"/>
      <c r="HQ261" s="81"/>
      <c r="HR261" s="81"/>
      <c r="HS261" s="81"/>
      <c r="HT261" s="81"/>
      <c r="HU261" s="81"/>
      <c r="HV261" s="81"/>
      <c r="HW261" s="81"/>
      <c r="HX261" s="81"/>
      <c r="HY261" s="81"/>
      <c r="HZ261" s="81"/>
      <c r="IA261" s="81"/>
      <c r="IB261" s="81"/>
      <c r="IC261" s="81"/>
      <c r="ID261" s="81"/>
      <c r="IE261" s="81"/>
      <c r="IF261" s="81"/>
      <c r="IG261" s="81"/>
      <c r="IH261" s="81"/>
      <c r="II261" s="81"/>
      <c r="IJ261" s="81"/>
      <c r="IK261" s="81"/>
      <c r="IL261" s="81"/>
      <c r="IM261" s="81"/>
      <c r="IN261" s="81"/>
      <c r="IO261" s="81"/>
      <c r="IP261" s="81"/>
      <c r="IQ261" s="81"/>
      <c r="IR261" s="81"/>
      <c r="IS261" s="81"/>
      <c r="IT261" s="81"/>
      <c r="IU261" s="81"/>
    </row>
    <row r="262" spans="1:255" s="51" customFormat="1" ht="12.75">
      <c r="A262" s="36">
        <f t="shared" si="6"/>
        <v>245</v>
      </c>
      <c r="B262" s="139">
        <v>4821485100</v>
      </c>
      <c r="C262" s="82" t="s">
        <v>554</v>
      </c>
      <c r="D262" s="182">
        <v>43277</v>
      </c>
      <c r="E262" s="37">
        <v>6</v>
      </c>
      <c r="F262" s="199" t="s">
        <v>130</v>
      </c>
      <c r="G262" s="48"/>
      <c r="H262" s="12"/>
      <c r="I262" s="12"/>
      <c r="J262" s="12"/>
      <c r="K262" s="12"/>
      <c r="L262" s="12"/>
      <c r="M262" s="12"/>
      <c r="N262" s="128"/>
      <c r="O262" s="128"/>
      <c r="P262" s="128"/>
      <c r="Q262" s="128"/>
      <c r="R262" s="128"/>
      <c r="S262" s="12"/>
      <c r="T262" s="12"/>
      <c r="U262" s="13"/>
      <c r="V262" s="48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0">
        <v>0.5</v>
      </c>
      <c r="BX262" s="10">
        <v>0.5</v>
      </c>
      <c r="BY262" s="10">
        <v>0.5</v>
      </c>
      <c r="BZ262" s="10">
        <v>0.5</v>
      </c>
      <c r="CA262" s="10">
        <v>0.5</v>
      </c>
      <c r="CB262" s="10">
        <v>0.5</v>
      </c>
      <c r="CC262" s="10">
        <v>0.5</v>
      </c>
      <c r="CD262" s="10">
        <v>0.5</v>
      </c>
      <c r="CE262" s="10">
        <v>0.5</v>
      </c>
      <c r="CF262" s="10"/>
      <c r="CG262" s="10"/>
      <c r="CH262" s="10"/>
      <c r="CI262" s="10"/>
      <c r="CJ262" s="10"/>
      <c r="CK262" s="10"/>
      <c r="CL262" s="10"/>
      <c r="CM262" s="10">
        <v>0.5</v>
      </c>
      <c r="CN262" s="10"/>
      <c r="CO262" s="10"/>
      <c r="CP262" s="10"/>
      <c r="CQ262" s="10">
        <v>0.5</v>
      </c>
      <c r="CR262" s="10"/>
      <c r="CS262" s="10">
        <v>0.1</v>
      </c>
      <c r="CT262" s="10">
        <v>0.1</v>
      </c>
      <c r="CU262" s="10"/>
      <c r="CV262" s="10"/>
      <c r="CW262" s="10">
        <v>0.5</v>
      </c>
      <c r="CX262" s="10"/>
      <c r="CY262" s="10"/>
      <c r="CZ262" s="10">
        <v>0.5</v>
      </c>
      <c r="DA262" s="10">
        <v>0.5</v>
      </c>
      <c r="DB262" s="10">
        <v>0.5</v>
      </c>
      <c r="DC262" s="10">
        <v>0.5</v>
      </c>
      <c r="DD262" s="10">
        <v>0.5</v>
      </c>
      <c r="DE262" s="10">
        <v>0.5</v>
      </c>
      <c r="DF262" s="10">
        <v>0.2</v>
      </c>
      <c r="DG262" s="10">
        <v>0.5</v>
      </c>
      <c r="DH262" s="10">
        <v>0.5</v>
      </c>
      <c r="DI262" s="10">
        <v>0.5</v>
      </c>
      <c r="DJ262" s="10">
        <v>0.5</v>
      </c>
      <c r="DK262" s="10"/>
      <c r="DL262" s="10"/>
      <c r="DM262" s="10"/>
      <c r="DN262" s="10"/>
      <c r="DO262" s="10"/>
      <c r="DP262" s="10"/>
      <c r="DQ262" s="10">
        <v>0.1</v>
      </c>
      <c r="DR262" s="10">
        <v>0.1</v>
      </c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>
        <v>0.1</v>
      </c>
      <c r="ED262" s="10"/>
      <c r="EE262" s="10"/>
      <c r="EF262" s="10"/>
      <c r="EG262" s="10">
        <v>0.2</v>
      </c>
      <c r="EH262" s="10">
        <v>0.2</v>
      </c>
      <c r="EI262" s="10">
        <v>0.2</v>
      </c>
      <c r="EJ262" s="10">
        <v>0.2</v>
      </c>
      <c r="EK262" s="10">
        <v>0.2</v>
      </c>
      <c r="EL262" s="10">
        <v>0.2</v>
      </c>
      <c r="EM262" s="10">
        <v>0.2</v>
      </c>
      <c r="EN262" s="10"/>
      <c r="EO262" s="10"/>
      <c r="EP262" s="10"/>
      <c r="EQ262" s="10"/>
      <c r="ER262" s="10">
        <v>0.1</v>
      </c>
      <c r="ES262" s="10"/>
      <c r="ET262" s="10">
        <v>0.1</v>
      </c>
      <c r="EU262" s="10">
        <v>0.1</v>
      </c>
      <c r="EV262" s="10"/>
      <c r="EW262" s="10"/>
      <c r="EX262" s="10">
        <v>0.1</v>
      </c>
      <c r="EY262" s="10"/>
      <c r="EZ262" s="10">
        <v>0.1</v>
      </c>
      <c r="FA262" s="10"/>
      <c r="FB262" s="10"/>
      <c r="FC262" s="10"/>
      <c r="FD262" s="10"/>
      <c r="FE262" s="10"/>
      <c r="FF262" s="10"/>
      <c r="FG262" s="10"/>
      <c r="FH262" s="10"/>
      <c r="FI262" s="10">
        <v>0.5</v>
      </c>
      <c r="FJ262" s="10">
        <v>0.5</v>
      </c>
      <c r="FK262" s="10">
        <v>0.5</v>
      </c>
      <c r="FL262" s="10">
        <v>0.5</v>
      </c>
      <c r="FM262" s="10"/>
      <c r="FN262" s="10"/>
      <c r="FO262" s="10"/>
      <c r="FP262" s="10">
        <v>0.1</v>
      </c>
      <c r="FQ262" s="10"/>
      <c r="FR262" s="10"/>
      <c r="FS262" s="10"/>
      <c r="FT262" s="10">
        <v>0.1</v>
      </c>
      <c r="FU262" s="10">
        <v>0.1</v>
      </c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83"/>
      <c r="GQ262" s="30"/>
      <c r="GR262" s="81"/>
      <c r="GS262" s="81"/>
      <c r="GT262" s="81"/>
      <c r="GU262" s="81"/>
      <c r="GV262" s="81"/>
      <c r="GW262" s="81"/>
      <c r="GX262" s="81"/>
      <c r="GY262" s="81"/>
      <c r="GZ262" s="81"/>
      <c r="HA262" s="81"/>
      <c r="HB262" s="81"/>
      <c r="HC262" s="81"/>
      <c r="HD262" s="81"/>
      <c r="HE262" s="81"/>
      <c r="HF262" s="81"/>
      <c r="HG262" s="81"/>
      <c r="HH262" s="81"/>
      <c r="HI262" s="81"/>
      <c r="HJ262" s="81"/>
      <c r="HK262" s="81"/>
      <c r="HL262" s="81"/>
      <c r="HM262" s="81"/>
      <c r="HN262" s="81"/>
      <c r="HO262" s="81"/>
      <c r="HP262" s="81"/>
      <c r="HQ262" s="81"/>
      <c r="HR262" s="81"/>
      <c r="HS262" s="81"/>
      <c r="HT262" s="81"/>
      <c r="HU262" s="81"/>
      <c r="HV262" s="81"/>
      <c r="HW262" s="81"/>
      <c r="HX262" s="81"/>
      <c r="HY262" s="81"/>
      <c r="HZ262" s="81"/>
      <c r="IA262" s="81"/>
      <c r="IB262" s="81"/>
      <c r="IC262" s="81"/>
      <c r="ID262" s="81"/>
      <c r="IE262" s="81"/>
      <c r="IF262" s="81"/>
      <c r="IG262" s="81"/>
      <c r="IH262" s="81"/>
      <c r="II262" s="81"/>
      <c r="IJ262" s="81"/>
      <c r="IK262" s="81"/>
      <c r="IL262" s="81"/>
      <c r="IM262" s="81"/>
      <c r="IN262" s="81"/>
      <c r="IO262" s="81"/>
      <c r="IP262" s="81"/>
      <c r="IQ262" s="81"/>
      <c r="IR262" s="81"/>
      <c r="IS262" s="81"/>
      <c r="IT262" s="81"/>
      <c r="IU262" s="81"/>
    </row>
    <row r="263" spans="1:255" s="51" customFormat="1" ht="12.75">
      <c r="A263" s="36">
        <f t="shared" si="6"/>
        <v>246</v>
      </c>
      <c r="B263" s="25">
        <v>4821485100</v>
      </c>
      <c r="C263" s="82" t="s">
        <v>554</v>
      </c>
      <c r="D263" s="182">
        <v>43277</v>
      </c>
      <c r="E263" s="37">
        <v>6</v>
      </c>
      <c r="F263" s="191" t="s">
        <v>213</v>
      </c>
      <c r="G263" s="48"/>
      <c r="H263" s="12"/>
      <c r="I263" s="12"/>
      <c r="J263" s="12"/>
      <c r="K263" s="12"/>
      <c r="L263" s="12"/>
      <c r="M263" s="12"/>
      <c r="N263" s="128"/>
      <c r="O263" s="128"/>
      <c r="P263" s="128"/>
      <c r="Q263" s="128"/>
      <c r="R263" s="128"/>
      <c r="S263" s="12"/>
      <c r="T263" s="12"/>
      <c r="U263" s="13"/>
      <c r="V263" s="48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0">
        <v>0.5</v>
      </c>
      <c r="BX263" s="10">
        <v>0.5</v>
      </c>
      <c r="BY263" s="10">
        <v>0.5</v>
      </c>
      <c r="BZ263" s="10">
        <v>0.5</v>
      </c>
      <c r="CA263" s="10">
        <v>0.5</v>
      </c>
      <c r="CB263" s="10">
        <v>0.5</v>
      </c>
      <c r="CC263" s="10">
        <v>0.5</v>
      </c>
      <c r="CD263" s="10">
        <v>0.5</v>
      </c>
      <c r="CE263" s="10">
        <v>0.5</v>
      </c>
      <c r="CF263" s="10"/>
      <c r="CG263" s="10"/>
      <c r="CH263" s="10"/>
      <c r="CI263" s="10"/>
      <c r="CJ263" s="10"/>
      <c r="CK263" s="10"/>
      <c r="CL263" s="10"/>
      <c r="CM263" s="10">
        <v>0.5</v>
      </c>
      <c r="CN263" s="10"/>
      <c r="CO263" s="10"/>
      <c r="CP263" s="10"/>
      <c r="CQ263" s="10">
        <v>0.5</v>
      </c>
      <c r="CR263" s="10"/>
      <c r="CS263" s="10">
        <v>0.1</v>
      </c>
      <c r="CT263" s="10">
        <v>0.1</v>
      </c>
      <c r="CU263" s="10"/>
      <c r="CV263" s="10"/>
      <c r="CW263" s="10">
        <v>0.5</v>
      </c>
      <c r="CX263" s="10"/>
      <c r="CY263" s="10"/>
      <c r="CZ263" s="10">
        <v>0.5</v>
      </c>
      <c r="DA263" s="10">
        <v>0.5</v>
      </c>
      <c r="DB263" s="10">
        <v>0.5</v>
      </c>
      <c r="DC263" s="10">
        <v>0.5</v>
      </c>
      <c r="DD263" s="10">
        <v>0.5</v>
      </c>
      <c r="DE263" s="10">
        <v>0.5</v>
      </c>
      <c r="DF263" s="10">
        <v>0.2</v>
      </c>
      <c r="DG263" s="10">
        <v>0.5</v>
      </c>
      <c r="DH263" s="10">
        <v>0.5</v>
      </c>
      <c r="DI263" s="10">
        <v>0.5</v>
      </c>
      <c r="DJ263" s="10">
        <v>0.5</v>
      </c>
      <c r="DK263" s="10"/>
      <c r="DL263" s="10"/>
      <c r="DM263" s="10"/>
      <c r="DN263" s="10"/>
      <c r="DO263" s="10"/>
      <c r="DP263" s="10"/>
      <c r="DQ263" s="10">
        <v>0.1</v>
      </c>
      <c r="DR263" s="10">
        <v>0.1</v>
      </c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>
        <v>0.1</v>
      </c>
      <c r="ED263" s="10"/>
      <c r="EE263" s="10"/>
      <c r="EF263" s="10"/>
      <c r="EG263" s="10">
        <v>0.2</v>
      </c>
      <c r="EH263" s="10">
        <v>0.2</v>
      </c>
      <c r="EI263" s="10">
        <v>0.2</v>
      </c>
      <c r="EJ263" s="10">
        <v>0.2</v>
      </c>
      <c r="EK263" s="10">
        <v>0.2</v>
      </c>
      <c r="EL263" s="10">
        <v>0.2</v>
      </c>
      <c r="EM263" s="10">
        <v>0.2</v>
      </c>
      <c r="EN263" s="10"/>
      <c r="EO263" s="10"/>
      <c r="EP263" s="10"/>
      <c r="EQ263" s="10"/>
      <c r="ER263" s="10">
        <v>0.1</v>
      </c>
      <c r="ES263" s="10"/>
      <c r="ET263" s="10">
        <v>0.1</v>
      </c>
      <c r="EU263" s="10">
        <v>0.1</v>
      </c>
      <c r="EV263" s="10"/>
      <c r="EW263" s="10"/>
      <c r="EX263" s="10">
        <v>0.1</v>
      </c>
      <c r="EY263" s="10"/>
      <c r="EZ263" s="10">
        <v>0.1</v>
      </c>
      <c r="FA263" s="10"/>
      <c r="FB263" s="10"/>
      <c r="FC263" s="10"/>
      <c r="FD263" s="10"/>
      <c r="FE263" s="10"/>
      <c r="FF263" s="10"/>
      <c r="FG263" s="10"/>
      <c r="FH263" s="10"/>
      <c r="FI263" s="10">
        <v>0.5</v>
      </c>
      <c r="FJ263" s="10">
        <v>0.5</v>
      </c>
      <c r="FK263" s="10">
        <v>0.5</v>
      </c>
      <c r="FL263" s="10">
        <v>0.5</v>
      </c>
      <c r="FM263" s="10"/>
      <c r="FN263" s="10"/>
      <c r="FO263" s="10"/>
      <c r="FP263" s="10">
        <v>0.1</v>
      </c>
      <c r="FQ263" s="10"/>
      <c r="FR263" s="10"/>
      <c r="FS263" s="10"/>
      <c r="FT263" s="10">
        <v>0.1</v>
      </c>
      <c r="FU263" s="10">
        <v>0.1</v>
      </c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83"/>
      <c r="GQ263" s="30"/>
      <c r="GR263" s="81"/>
      <c r="GS263" s="81"/>
      <c r="GT263" s="81"/>
      <c r="GU263" s="81"/>
      <c r="GV263" s="81"/>
      <c r="GW263" s="81"/>
      <c r="GX263" s="81"/>
      <c r="GY263" s="81"/>
      <c r="GZ263" s="81"/>
      <c r="HA263" s="81"/>
      <c r="HB263" s="81"/>
      <c r="HC263" s="81"/>
      <c r="HD263" s="81"/>
      <c r="HE263" s="81"/>
      <c r="HF263" s="81"/>
      <c r="HG263" s="81"/>
      <c r="HH263" s="81"/>
      <c r="HI263" s="81"/>
      <c r="HJ263" s="81"/>
      <c r="HK263" s="81"/>
      <c r="HL263" s="81"/>
      <c r="HM263" s="81"/>
      <c r="HN263" s="81"/>
      <c r="HO263" s="81"/>
      <c r="HP263" s="81"/>
      <c r="HQ263" s="81"/>
      <c r="HR263" s="81"/>
      <c r="HS263" s="81"/>
      <c r="HT263" s="81"/>
      <c r="HU263" s="81"/>
      <c r="HV263" s="81"/>
      <c r="HW263" s="81"/>
      <c r="HX263" s="81"/>
      <c r="HY263" s="81"/>
      <c r="HZ263" s="81"/>
      <c r="IA263" s="81"/>
      <c r="IB263" s="81"/>
      <c r="IC263" s="81"/>
      <c r="ID263" s="81"/>
      <c r="IE263" s="81"/>
      <c r="IF263" s="81"/>
      <c r="IG263" s="81"/>
      <c r="IH263" s="81"/>
      <c r="II263" s="81"/>
      <c r="IJ263" s="81"/>
      <c r="IK263" s="81"/>
      <c r="IL263" s="81"/>
      <c r="IM263" s="81"/>
      <c r="IN263" s="81"/>
      <c r="IO263" s="81"/>
      <c r="IP263" s="81"/>
      <c r="IQ263" s="81"/>
      <c r="IR263" s="81"/>
      <c r="IS263" s="81"/>
      <c r="IT263" s="81"/>
      <c r="IU263" s="81"/>
    </row>
    <row r="264" spans="1:255" s="51" customFormat="1" ht="12.75">
      <c r="A264" s="36">
        <f t="shared" si="6"/>
        <v>247</v>
      </c>
      <c r="B264" s="154">
        <v>4821755100</v>
      </c>
      <c r="C264" s="82" t="s">
        <v>386</v>
      </c>
      <c r="D264" s="182">
        <v>43277</v>
      </c>
      <c r="E264" s="37">
        <v>3</v>
      </c>
      <c r="F264" s="201" t="s">
        <v>752</v>
      </c>
      <c r="G264" s="48"/>
      <c r="H264" s="12"/>
      <c r="I264" s="12"/>
      <c r="J264" s="12"/>
      <c r="K264" s="12"/>
      <c r="L264" s="12"/>
      <c r="M264" s="12"/>
      <c r="N264" s="128"/>
      <c r="O264" s="128"/>
      <c r="P264" s="128"/>
      <c r="Q264" s="128"/>
      <c r="R264" s="128"/>
      <c r="S264" s="12"/>
      <c r="T264" s="12"/>
      <c r="U264" s="13"/>
      <c r="V264" s="48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21">
        <v>1</v>
      </c>
      <c r="BX264" s="21">
        <v>1</v>
      </c>
      <c r="BY264" s="21">
        <v>1</v>
      </c>
      <c r="BZ264" s="21">
        <v>0</v>
      </c>
      <c r="CA264" s="21">
        <v>1</v>
      </c>
      <c r="CB264" s="21">
        <v>1</v>
      </c>
      <c r="CC264" s="21">
        <v>1</v>
      </c>
      <c r="CD264" s="21">
        <v>1</v>
      </c>
      <c r="CE264" s="21">
        <v>1</v>
      </c>
      <c r="CF264" s="21">
        <v>0</v>
      </c>
      <c r="CG264" s="21">
        <v>0</v>
      </c>
      <c r="CH264" s="21">
        <v>0</v>
      </c>
      <c r="CI264" s="21">
        <v>0</v>
      </c>
      <c r="CJ264" s="21">
        <v>0</v>
      </c>
      <c r="CK264" s="21">
        <v>0</v>
      </c>
      <c r="CL264" s="21">
        <v>0</v>
      </c>
      <c r="CM264" s="21">
        <v>1</v>
      </c>
      <c r="CN264" s="21">
        <v>1</v>
      </c>
      <c r="CO264" s="21">
        <v>1</v>
      </c>
      <c r="CP264" s="21">
        <v>0</v>
      </c>
      <c r="CQ264" s="21">
        <v>0</v>
      </c>
      <c r="CR264" s="21">
        <v>0</v>
      </c>
      <c r="CS264" s="21">
        <v>0</v>
      </c>
      <c r="CT264" s="21">
        <v>0</v>
      </c>
      <c r="CU264" s="21">
        <v>0</v>
      </c>
      <c r="CV264" s="21">
        <v>0</v>
      </c>
      <c r="CW264" s="21">
        <v>1</v>
      </c>
      <c r="CX264" s="21">
        <v>0</v>
      </c>
      <c r="CY264" s="21">
        <v>0</v>
      </c>
      <c r="CZ264" s="21">
        <v>1</v>
      </c>
      <c r="DA264" s="21">
        <v>1</v>
      </c>
      <c r="DB264" s="21">
        <v>1</v>
      </c>
      <c r="DC264" s="21">
        <v>1</v>
      </c>
      <c r="DD264" s="21">
        <v>1</v>
      </c>
      <c r="DE264" s="21">
        <v>1</v>
      </c>
      <c r="DF264" s="21">
        <v>1</v>
      </c>
      <c r="DG264" s="21">
        <v>1</v>
      </c>
      <c r="DH264" s="21">
        <v>1</v>
      </c>
      <c r="DI264" s="21">
        <v>1</v>
      </c>
      <c r="DJ264" s="21">
        <v>1</v>
      </c>
      <c r="DK264" s="21">
        <v>0</v>
      </c>
      <c r="DL264" s="21">
        <v>0</v>
      </c>
      <c r="DM264" s="21">
        <v>0</v>
      </c>
      <c r="DN264" s="21">
        <v>0</v>
      </c>
      <c r="DO264" s="21">
        <v>1</v>
      </c>
      <c r="DP264" s="21">
        <v>1</v>
      </c>
      <c r="DQ264" s="21">
        <v>1</v>
      </c>
      <c r="DR264" s="21">
        <v>1</v>
      </c>
      <c r="DS264" s="21">
        <v>0</v>
      </c>
      <c r="DT264" s="21">
        <v>0</v>
      </c>
      <c r="DU264" s="21">
        <v>0</v>
      </c>
      <c r="DV264" s="21">
        <v>0</v>
      </c>
      <c r="DW264" s="21">
        <v>0</v>
      </c>
      <c r="DX264" s="21">
        <v>0</v>
      </c>
      <c r="DY264" s="21">
        <v>0</v>
      </c>
      <c r="DZ264" s="21">
        <v>1</v>
      </c>
      <c r="EA264" s="21">
        <v>0</v>
      </c>
      <c r="EB264" s="21">
        <v>1</v>
      </c>
      <c r="EC264" s="21">
        <v>0</v>
      </c>
      <c r="ED264" s="21">
        <v>1</v>
      </c>
      <c r="EE264" s="21">
        <v>1</v>
      </c>
      <c r="EF264" s="21">
        <v>0</v>
      </c>
      <c r="EG264" s="21">
        <v>0</v>
      </c>
      <c r="EH264" s="21">
        <v>0</v>
      </c>
      <c r="EI264" s="21">
        <v>1</v>
      </c>
      <c r="EJ264" s="21">
        <v>0</v>
      </c>
      <c r="EK264" s="21">
        <v>0</v>
      </c>
      <c r="EL264" s="21">
        <v>1</v>
      </c>
      <c r="EM264" s="21">
        <v>1</v>
      </c>
      <c r="EN264" s="21">
        <v>0</v>
      </c>
      <c r="EO264" s="21">
        <v>0</v>
      </c>
      <c r="EP264" s="21">
        <v>0</v>
      </c>
      <c r="EQ264" s="21">
        <v>0</v>
      </c>
      <c r="ER264" s="21">
        <v>0</v>
      </c>
      <c r="ES264" s="21">
        <v>0</v>
      </c>
      <c r="ET264" s="21">
        <v>0</v>
      </c>
      <c r="EU264" s="21">
        <v>0</v>
      </c>
      <c r="EV264" s="21">
        <v>0</v>
      </c>
      <c r="EW264" s="21">
        <v>0</v>
      </c>
      <c r="EX264" s="21">
        <v>0</v>
      </c>
      <c r="EY264" s="21">
        <v>0</v>
      </c>
      <c r="EZ264" s="21">
        <v>0</v>
      </c>
      <c r="FA264" s="21">
        <v>0</v>
      </c>
      <c r="FB264" s="21">
        <v>0</v>
      </c>
      <c r="FC264" s="21">
        <v>0</v>
      </c>
      <c r="FD264" s="21">
        <v>0</v>
      </c>
      <c r="FE264" s="21">
        <v>0</v>
      </c>
      <c r="FF264" s="21">
        <v>0</v>
      </c>
      <c r="FG264" s="21">
        <v>0</v>
      </c>
      <c r="FH264" s="21">
        <v>0</v>
      </c>
      <c r="FI264" s="21">
        <v>0</v>
      </c>
      <c r="FJ264" s="21">
        <v>0</v>
      </c>
      <c r="FK264" s="21">
        <v>0</v>
      </c>
      <c r="FL264" s="21">
        <v>0</v>
      </c>
      <c r="FM264" s="21">
        <v>0</v>
      </c>
      <c r="FN264" s="21">
        <v>0</v>
      </c>
      <c r="FO264" s="21">
        <v>0</v>
      </c>
      <c r="FP264" s="21">
        <v>0</v>
      </c>
      <c r="FQ264" s="21">
        <v>0</v>
      </c>
      <c r="FR264" s="21">
        <v>0</v>
      </c>
      <c r="FS264" s="21">
        <v>0</v>
      </c>
      <c r="FT264" s="21">
        <v>0</v>
      </c>
      <c r="FU264" s="21">
        <v>0</v>
      </c>
      <c r="FV264" s="21">
        <v>0</v>
      </c>
      <c r="FW264" s="21">
        <v>0</v>
      </c>
      <c r="FX264" s="21">
        <v>1</v>
      </c>
      <c r="FY264" s="21">
        <v>0</v>
      </c>
      <c r="FZ264" s="21">
        <v>0</v>
      </c>
      <c r="GA264" s="21">
        <v>0</v>
      </c>
      <c r="GB264" s="21">
        <v>0</v>
      </c>
      <c r="GC264" s="21">
        <v>1</v>
      </c>
      <c r="GD264" s="21">
        <v>1</v>
      </c>
      <c r="GE264" s="21">
        <v>0</v>
      </c>
      <c r="GF264" s="21">
        <v>1</v>
      </c>
      <c r="GG264" s="21">
        <v>0</v>
      </c>
      <c r="GH264" s="21">
        <v>0</v>
      </c>
      <c r="GI264" s="21">
        <v>0</v>
      </c>
      <c r="GJ264" s="21">
        <v>0</v>
      </c>
      <c r="GK264" s="21">
        <v>0</v>
      </c>
      <c r="GL264" s="21">
        <v>0</v>
      </c>
      <c r="GM264" s="21">
        <v>0</v>
      </c>
      <c r="GN264" s="21">
        <v>0</v>
      </c>
      <c r="GO264" s="21">
        <v>0</v>
      </c>
      <c r="GP264" s="83"/>
      <c r="GQ264" s="30"/>
      <c r="GR264" s="81"/>
      <c r="GS264" s="81"/>
      <c r="GT264" s="81"/>
      <c r="GU264" s="81"/>
      <c r="GV264" s="81"/>
      <c r="GW264" s="81"/>
      <c r="GX264" s="81"/>
      <c r="GY264" s="81"/>
      <c r="GZ264" s="81"/>
      <c r="HA264" s="81"/>
      <c r="HB264" s="81"/>
      <c r="HC264" s="81"/>
      <c r="HD264" s="81"/>
      <c r="HE264" s="81"/>
      <c r="HF264" s="81"/>
      <c r="HG264" s="81"/>
      <c r="HH264" s="81"/>
      <c r="HI264" s="81"/>
      <c r="HJ264" s="81"/>
      <c r="HK264" s="81"/>
      <c r="HL264" s="81"/>
      <c r="HM264" s="81"/>
      <c r="HN264" s="81"/>
      <c r="HO264" s="81"/>
      <c r="HP264" s="81"/>
      <c r="HQ264" s="81"/>
      <c r="HR264" s="81"/>
      <c r="HS264" s="81"/>
      <c r="HT264" s="81"/>
      <c r="HU264" s="81"/>
      <c r="HV264" s="81"/>
      <c r="HW264" s="81"/>
      <c r="HX264" s="81"/>
      <c r="HY264" s="81"/>
      <c r="HZ264" s="81"/>
      <c r="IA264" s="81"/>
      <c r="IB264" s="81"/>
      <c r="IC264" s="81"/>
      <c r="ID264" s="81"/>
      <c r="IE264" s="81"/>
      <c r="IF264" s="81"/>
      <c r="IG264" s="81"/>
      <c r="IH264" s="81"/>
      <c r="II264" s="81"/>
      <c r="IJ264" s="81"/>
      <c r="IK264" s="81"/>
      <c r="IL264" s="81"/>
      <c r="IM264" s="81"/>
      <c r="IN264" s="81"/>
      <c r="IO264" s="81"/>
      <c r="IP264" s="81"/>
      <c r="IQ264" s="81"/>
      <c r="IR264" s="81"/>
      <c r="IS264" s="81"/>
      <c r="IT264" s="81"/>
      <c r="IU264" s="81"/>
    </row>
    <row r="265" spans="1:255" s="51" customFormat="1" ht="12.75">
      <c r="A265" s="36">
        <f t="shared" si="6"/>
        <v>248</v>
      </c>
      <c r="B265" s="149">
        <v>4821755101</v>
      </c>
      <c r="C265" s="82" t="s">
        <v>386</v>
      </c>
      <c r="D265" s="182">
        <v>43277</v>
      </c>
      <c r="E265" s="37">
        <v>3</v>
      </c>
      <c r="F265" s="202" t="s">
        <v>753</v>
      </c>
      <c r="G265" s="48"/>
      <c r="H265" s="12"/>
      <c r="I265" s="12"/>
      <c r="J265" s="12"/>
      <c r="K265" s="12"/>
      <c r="L265" s="12"/>
      <c r="M265" s="12"/>
      <c r="N265" s="128"/>
      <c r="O265" s="128"/>
      <c r="P265" s="128"/>
      <c r="Q265" s="128"/>
      <c r="R265" s="128"/>
      <c r="S265" s="12"/>
      <c r="T265" s="12"/>
      <c r="U265" s="13"/>
      <c r="V265" s="48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21">
        <v>1</v>
      </c>
      <c r="BX265" s="21">
        <v>1</v>
      </c>
      <c r="BY265" s="21">
        <v>1</v>
      </c>
      <c r="BZ265" s="21">
        <v>0</v>
      </c>
      <c r="CA265" s="21">
        <v>1</v>
      </c>
      <c r="CB265" s="21">
        <v>1</v>
      </c>
      <c r="CC265" s="21">
        <v>1</v>
      </c>
      <c r="CD265" s="21">
        <v>1</v>
      </c>
      <c r="CE265" s="21">
        <v>1</v>
      </c>
      <c r="CF265" s="21">
        <v>0</v>
      </c>
      <c r="CG265" s="21">
        <v>0</v>
      </c>
      <c r="CH265" s="21">
        <v>0</v>
      </c>
      <c r="CI265" s="21">
        <v>0</v>
      </c>
      <c r="CJ265" s="21">
        <v>0</v>
      </c>
      <c r="CK265" s="21">
        <v>0</v>
      </c>
      <c r="CL265" s="21">
        <v>0</v>
      </c>
      <c r="CM265" s="21">
        <v>1</v>
      </c>
      <c r="CN265" s="21">
        <v>1</v>
      </c>
      <c r="CO265" s="21">
        <v>1</v>
      </c>
      <c r="CP265" s="21">
        <v>0</v>
      </c>
      <c r="CQ265" s="21">
        <v>0</v>
      </c>
      <c r="CR265" s="21">
        <v>0</v>
      </c>
      <c r="CS265" s="21">
        <v>0</v>
      </c>
      <c r="CT265" s="21">
        <v>0</v>
      </c>
      <c r="CU265" s="21">
        <v>0</v>
      </c>
      <c r="CV265" s="21">
        <v>0</v>
      </c>
      <c r="CW265" s="21">
        <v>1</v>
      </c>
      <c r="CX265" s="21">
        <v>0</v>
      </c>
      <c r="CY265" s="21">
        <v>0</v>
      </c>
      <c r="CZ265" s="21">
        <v>1</v>
      </c>
      <c r="DA265" s="21">
        <v>1</v>
      </c>
      <c r="DB265" s="21">
        <v>1</v>
      </c>
      <c r="DC265" s="21">
        <v>1</v>
      </c>
      <c r="DD265" s="21">
        <v>1</v>
      </c>
      <c r="DE265" s="21">
        <v>1</v>
      </c>
      <c r="DF265" s="21">
        <v>1</v>
      </c>
      <c r="DG265" s="21">
        <v>1</v>
      </c>
      <c r="DH265" s="21">
        <v>1</v>
      </c>
      <c r="DI265" s="21">
        <v>1</v>
      </c>
      <c r="DJ265" s="21">
        <v>1</v>
      </c>
      <c r="DK265" s="21">
        <v>0</v>
      </c>
      <c r="DL265" s="21">
        <v>0</v>
      </c>
      <c r="DM265" s="21">
        <v>0</v>
      </c>
      <c r="DN265" s="21">
        <v>0</v>
      </c>
      <c r="DO265" s="21">
        <v>1</v>
      </c>
      <c r="DP265" s="21">
        <v>1</v>
      </c>
      <c r="DQ265" s="21">
        <v>1</v>
      </c>
      <c r="DR265" s="21">
        <v>1</v>
      </c>
      <c r="DS265" s="21">
        <v>0</v>
      </c>
      <c r="DT265" s="21">
        <v>0</v>
      </c>
      <c r="DU265" s="21">
        <v>0</v>
      </c>
      <c r="DV265" s="21">
        <v>0</v>
      </c>
      <c r="DW265" s="21">
        <v>0</v>
      </c>
      <c r="DX265" s="21">
        <v>0</v>
      </c>
      <c r="DY265" s="21">
        <v>0</v>
      </c>
      <c r="DZ265" s="21">
        <v>1</v>
      </c>
      <c r="EA265" s="21">
        <v>0</v>
      </c>
      <c r="EB265" s="21">
        <v>1</v>
      </c>
      <c r="EC265" s="21">
        <v>0</v>
      </c>
      <c r="ED265" s="21">
        <v>1</v>
      </c>
      <c r="EE265" s="21">
        <v>1</v>
      </c>
      <c r="EF265" s="21">
        <v>0</v>
      </c>
      <c r="EG265" s="21">
        <v>0</v>
      </c>
      <c r="EH265" s="21">
        <v>0</v>
      </c>
      <c r="EI265" s="21">
        <v>1</v>
      </c>
      <c r="EJ265" s="21">
        <v>0</v>
      </c>
      <c r="EK265" s="21">
        <v>0</v>
      </c>
      <c r="EL265" s="21">
        <v>1</v>
      </c>
      <c r="EM265" s="21">
        <v>1</v>
      </c>
      <c r="EN265" s="21">
        <v>0</v>
      </c>
      <c r="EO265" s="21">
        <v>0</v>
      </c>
      <c r="EP265" s="21">
        <v>0</v>
      </c>
      <c r="EQ265" s="21">
        <v>0</v>
      </c>
      <c r="ER265" s="21">
        <v>0</v>
      </c>
      <c r="ES265" s="21">
        <v>0</v>
      </c>
      <c r="ET265" s="21">
        <v>0</v>
      </c>
      <c r="EU265" s="21">
        <v>0</v>
      </c>
      <c r="EV265" s="21">
        <v>0</v>
      </c>
      <c r="EW265" s="21">
        <v>0</v>
      </c>
      <c r="EX265" s="21">
        <v>0</v>
      </c>
      <c r="EY265" s="21">
        <v>0</v>
      </c>
      <c r="EZ265" s="21">
        <v>0</v>
      </c>
      <c r="FA265" s="21">
        <v>0</v>
      </c>
      <c r="FB265" s="21">
        <v>0</v>
      </c>
      <c r="FC265" s="21">
        <v>0</v>
      </c>
      <c r="FD265" s="21">
        <v>0</v>
      </c>
      <c r="FE265" s="21">
        <v>0</v>
      </c>
      <c r="FF265" s="21">
        <v>0</v>
      </c>
      <c r="FG265" s="21">
        <v>0</v>
      </c>
      <c r="FH265" s="21">
        <v>0</v>
      </c>
      <c r="FI265" s="21">
        <v>0</v>
      </c>
      <c r="FJ265" s="21">
        <v>0</v>
      </c>
      <c r="FK265" s="21">
        <v>0</v>
      </c>
      <c r="FL265" s="21">
        <v>0</v>
      </c>
      <c r="FM265" s="21">
        <v>0</v>
      </c>
      <c r="FN265" s="21">
        <v>0</v>
      </c>
      <c r="FO265" s="21">
        <v>0</v>
      </c>
      <c r="FP265" s="21">
        <v>0</v>
      </c>
      <c r="FQ265" s="21">
        <v>0</v>
      </c>
      <c r="FR265" s="21">
        <v>0</v>
      </c>
      <c r="FS265" s="21">
        <v>0</v>
      </c>
      <c r="FT265" s="21">
        <v>0</v>
      </c>
      <c r="FU265" s="21">
        <v>0</v>
      </c>
      <c r="FV265" s="21">
        <v>0</v>
      </c>
      <c r="FW265" s="21">
        <v>0</v>
      </c>
      <c r="FX265" s="21">
        <v>1</v>
      </c>
      <c r="FY265" s="21">
        <v>0</v>
      </c>
      <c r="FZ265" s="21">
        <v>0</v>
      </c>
      <c r="GA265" s="21">
        <v>0</v>
      </c>
      <c r="GB265" s="21">
        <v>0</v>
      </c>
      <c r="GC265" s="21">
        <v>1</v>
      </c>
      <c r="GD265" s="21">
        <v>1</v>
      </c>
      <c r="GE265" s="21">
        <v>0</v>
      </c>
      <c r="GF265" s="21">
        <v>1</v>
      </c>
      <c r="GG265" s="21">
        <v>0</v>
      </c>
      <c r="GH265" s="21">
        <v>0</v>
      </c>
      <c r="GI265" s="21">
        <v>0</v>
      </c>
      <c r="GJ265" s="21">
        <v>0</v>
      </c>
      <c r="GK265" s="21">
        <v>0</v>
      </c>
      <c r="GL265" s="21">
        <v>0</v>
      </c>
      <c r="GM265" s="21">
        <v>0</v>
      </c>
      <c r="GN265" s="21">
        <v>0</v>
      </c>
      <c r="GO265" s="21">
        <v>0</v>
      </c>
      <c r="GP265" s="83"/>
      <c r="GQ265" s="30"/>
      <c r="GR265" s="81"/>
      <c r="GS265" s="81"/>
      <c r="GT265" s="81"/>
      <c r="GU265" s="81"/>
      <c r="GV265" s="81"/>
      <c r="GW265" s="81"/>
      <c r="GX265" s="81"/>
      <c r="GY265" s="81"/>
      <c r="GZ265" s="81"/>
      <c r="HA265" s="81"/>
      <c r="HB265" s="81"/>
      <c r="HC265" s="81"/>
      <c r="HD265" s="81"/>
      <c r="HE265" s="81"/>
      <c r="HF265" s="81"/>
      <c r="HG265" s="81"/>
      <c r="HH265" s="81"/>
      <c r="HI265" s="81"/>
      <c r="HJ265" s="81"/>
      <c r="HK265" s="81"/>
      <c r="HL265" s="81"/>
      <c r="HM265" s="81"/>
      <c r="HN265" s="81"/>
      <c r="HO265" s="81"/>
      <c r="HP265" s="81"/>
      <c r="HQ265" s="81"/>
      <c r="HR265" s="81"/>
      <c r="HS265" s="81"/>
      <c r="HT265" s="81"/>
      <c r="HU265" s="81"/>
      <c r="HV265" s="81"/>
      <c r="HW265" s="81"/>
      <c r="HX265" s="81"/>
      <c r="HY265" s="81"/>
      <c r="HZ265" s="81"/>
      <c r="IA265" s="81"/>
      <c r="IB265" s="81"/>
      <c r="IC265" s="81"/>
      <c r="ID265" s="81"/>
      <c r="IE265" s="81"/>
      <c r="IF265" s="81"/>
      <c r="IG265" s="81"/>
      <c r="IH265" s="81"/>
      <c r="II265" s="81"/>
      <c r="IJ265" s="81"/>
      <c r="IK265" s="81"/>
      <c r="IL265" s="81"/>
      <c r="IM265" s="81"/>
      <c r="IN265" s="81"/>
      <c r="IO265" s="81"/>
      <c r="IP265" s="81"/>
      <c r="IQ265" s="81"/>
      <c r="IR265" s="81"/>
      <c r="IS265" s="81"/>
      <c r="IT265" s="81"/>
      <c r="IU265" s="81"/>
    </row>
    <row r="266" spans="1:255" s="51" customFormat="1" ht="12.75">
      <c r="A266" s="36">
        <f t="shared" si="6"/>
        <v>249</v>
      </c>
      <c r="B266" s="149">
        <v>4821755102</v>
      </c>
      <c r="C266" s="82" t="s">
        <v>386</v>
      </c>
      <c r="D266" s="182">
        <v>43277</v>
      </c>
      <c r="E266" s="37">
        <v>3</v>
      </c>
      <c r="F266" s="202" t="s">
        <v>754</v>
      </c>
      <c r="G266" s="48"/>
      <c r="H266" s="12"/>
      <c r="I266" s="12"/>
      <c r="J266" s="12"/>
      <c r="K266" s="12"/>
      <c r="L266" s="12"/>
      <c r="M266" s="12"/>
      <c r="N266" s="128"/>
      <c r="O266" s="128"/>
      <c r="P266" s="128"/>
      <c r="Q266" s="128"/>
      <c r="R266" s="128"/>
      <c r="S266" s="12"/>
      <c r="T266" s="12"/>
      <c r="U266" s="13"/>
      <c r="V266" s="48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21">
        <v>1</v>
      </c>
      <c r="BX266" s="21">
        <v>1</v>
      </c>
      <c r="BY266" s="21">
        <v>1</v>
      </c>
      <c r="BZ266" s="21">
        <v>0</v>
      </c>
      <c r="CA266" s="21">
        <v>1</v>
      </c>
      <c r="CB266" s="21">
        <v>1</v>
      </c>
      <c r="CC266" s="21">
        <v>1</v>
      </c>
      <c r="CD266" s="21">
        <v>1</v>
      </c>
      <c r="CE266" s="21">
        <v>1</v>
      </c>
      <c r="CF266" s="21">
        <v>0</v>
      </c>
      <c r="CG266" s="21">
        <v>0</v>
      </c>
      <c r="CH266" s="21">
        <v>0</v>
      </c>
      <c r="CI266" s="21">
        <v>0</v>
      </c>
      <c r="CJ266" s="21">
        <v>0</v>
      </c>
      <c r="CK266" s="21">
        <v>0</v>
      </c>
      <c r="CL266" s="21">
        <v>0</v>
      </c>
      <c r="CM266" s="21">
        <v>1</v>
      </c>
      <c r="CN266" s="21">
        <v>1</v>
      </c>
      <c r="CO266" s="21">
        <v>1</v>
      </c>
      <c r="CP266" s="21">
        <v>0</v>
      </c>
      <c r="CQ266" s="21">
        <v>0</v>
      </c>
      <c r="CR266" s="21">
        <v>0</v>
      </c>
      <c r="CS266" s="21">
        <v>0</v>
      </c>
      <c r="CT266" s="21">
        <v>0</v>
      </c>
      <c r="CU266" s="21">
        <v>0</v>
      </c>
      <c r="CV266" s="21">
        <v>0</v>
      </c>
      <c r="CW266" s="21">
        <v>1</v>
      </c>
      <c r="CX266" s="21">
        <v>0</v>
      </c>
      <c r="CY266" s="21">
        <v>0</v>
      </c>
      <c r="CZ266" s="21">
        <v>1</v>
      </c>
      <c r="DA266" s="21">
        <v>1</v>
      </c>
      <c r="DB266" s="21">
        <v>1</v>
      </c>
      <c r="DC266" s="21">
        <v>1</v>
      </c>
      <c r="DD266" s="21">
        <v>1</v>
      </c>
      <c r="DE266" s="21">
        <v>1</v>
      </c>
      <c r="DF266" s="21">
        <v>1</v>
      </c>
      <c r="DG266" s="21">
        <v>1</v>
      </c>
      <c r="DH266" s="21">
        <v>1</v>
      </c>
      <c r="DI266" s="21">
        <v>1</v>
      </c>
      <c r="DJ266" s="21">
        <v>1</v>
      </c>
      <c r="DK266" s="21">
        <v>0</v>
      </c>
      <c r="DL266" s="21">
        <v>0</v>
      </c>
      <c r="DM266" s="21">
        <v>0</v>
      </c>
      <c r="DN266" s="21">
        <v>0</v>
      </c>
      <c r="DO266" s="21">
        <v>1</v>
      </c>
      <c r="DP266" s="21">
        <v>1</v>
      </c>
      <c r="DQ266" s="21">
        <v>1</v>
      </c>
      <c r="DR266" s="21">
        <v>1</v>
      </c>
      <c r="DS266" s="21">
        <v>0</v>
      </c>
      <c r="DT266" s="21">
        <v>0</v>
      </c>
      <c r="DU266" s="21">
        <v>0</v>
      </c>
      <c r="DV266" s="21">
        <v>0</v>
      </c>
      <c r="DW266" s="21">
        <v>0</v>
      </c>
      <c r="DX266" s="21">
        <v>0</v>
      </c>
      <c r="DY266" s="21">
        <v>0</v>
      </c>
      <c r="DZ266" s="21">
        <v>1</v>
      </c>
      <c r="EA266" s="21">
        <v>0</v>
      </c>
      <c r="EB266" s="21">
        <v>1</v>
      </c>
      <c r="EC266" s="21">
        <v>0</v>
      </c>
      <c r="ED266" s="21">
        <v>1</v>
      </c>
      <c r="EE266" s="21">
        <v>1</v>
      </c>
      <c r="EF266" s="21">
        <v>0</v>
      </c>
      <c r="EG266" s="21">
        <v>0</v>
      </c>
      <c r="EH266" s="21">
        <v>0</v>
      </c>
      <c r="EI266" s="21">
        <v>1</v>
      </c>
      <c r="EJ266" s="21">
        <v>0</v>
      </c>
      <c r="EK266" s="21">
        <v>0</v>
      </c>
      <c r="EL266" s="21">
        <v>1</v>
      </c>
      <c r="EM266" s="21">
        <v>1</v>
      </c>
      <c r="EN266" s="21">
        <v>0</v>
      </c>
      <c r="EO266" s="21">
        <v>0</v>
      </c>
      <c r="EP266" s="21">
        <v>0</v>
      </c>
      <c r="EQ266" s="21">
        <v>0</v>
      </c>
      <c r="ER266" s="21">
        <v>0</v>
      </c>
      <c r="ES266" s="21">
        <v>0</v>
      </c>
      <c r="ET266" s="21">
        <v>0</v>
      </c>
      <c r="EU266" s="21">
        <v>0</v>
      </c>
      <c r="EV266" s="21">
        <v>0</v>
      </c>
      <c r="EW266" s="21">
        <v>0</v>
      </c>
      <c r="EX266" s="21">
        <v>0</v>
      </c>
      <c r="EY266" s="21">
        <v>0</v>
      </c>
      <c r="EZ266" s="21">
        <v>0</v>
      </c>
      <c r="FA266" s="21">
        <v>0</v>
      </c>
      <c r="FB266" s="21">
        <v>0</v>
      </c>
      <c r="FC266" s="21">
        <v>0</v>
      </c>
      <c r="FD266" s="21">
        <v>0</v>
      </c>
      <c r="FE266" s="21">
        <v>0</v>
      </c>
      <c r="FF266" s="21">
        <v>0</v>
      </c>
      <c r="FG266" s="21">
        <v>0</v>
      </c>
      <c r="FH266" s="21">
        <v>0</v>
      </c>
      <c r="FI266" s="21">
        <v>0</v>
      </c>
      <c r="FJ266" s="21">
        <v>0</v>
      </c>
      <c r="FK266" s="21">
        <v>0</v>
      </c>
      <c r="FL266" s="21">
        <v>0</v>
      </c>
      <c r="FM266" s="21">
        <v>0</v>
      </c>
      <c r="FN266" s="21">
        <v>0</v>
      </c>
      <c r="FO266" s="21">
        <v>0</v>
      </c>
      <c r="FP266" s="21">
        <v>0</v>
      </c>
      <c r="FQ266" s="21">
        <v>0</v>
      </c>
      <c r="FR266" s="21">
        <v>0</v>
      </c>
      <c r="FS266" s="21">
        <v>0</v>
      </c>
      <c r="FT266" s="21">
        <v>0</v>
      </c>
      <c r="FU266" s="21">
        <v>0</v>
      </c>
      <c r="FV266" s="21">
        <v>0</v>
      </c>
      <c r="FW266" s="21">
        <v>0</v>
      </c>
      <c r="FX266" s="21">
        <v>1</v>
      </c>
      <c r="FY266" s="21">
        <v>0</v>
      </c>
      <c r="FZ266" s="21">
        <v>0</v>
      </c>
      <c r="GA266" s="21">
        <v>0</v>
      </c>
      <c r="GB266" s="21">
        <v>0</v>
      </c>
      <c r="GC266" s="21">
        <v>1</v>
      </c>
      <c r="GD266" s="21">
        <v>1</v>
      </c>
      <c r="GE266" s="21">
        <v>0</v>
      </c>
      <c r="GF266" s="21">
        <v>1</v>
      </c>
      <c r="GG266" s="21">
        <v>0</v>
      </c>
      <c r="GH266" s="21">
        <v>0</v>
      </c>
      <c r="GI266" s="21">
        <v>0</v>
      </c>
      <c r="GJ266" s="21">
        <v>0</v>
      </c>
      <c r="GK266" s="21">
        <v>0</v>
      </c>
      <c r="GL266" s="21">
        <v>0</v>
      </c>
      <c r="GM266" s="21">
        <v>0</v>
      </c>
      <c r="GN266" s="21">
        <v>0</v>
      </c>
      <c r="GO266" s="21">
        <v>0</v>
      </c>
      <c r="GP266" s="83"/>
      <c r="GQ266" s="30"/>
      <c r="GR266" s="81"/>
      <c r="GS266" s="81"/>
      <c r="GT266" s="81"/>
      <c r="GU266" s="81"/>
      <c r="GV266" s="81"/>
      <c r="GW266" s="81"/>
      <c r="GX266" s="81"/>
      <c r="GY266" s="81"/>
      <c r="GZ266" s="81"/>
      <c r="HA266" s="81"/>
      <c r="HB266" s="81"/>
      <c r="HC266" s="81"/>
      <c r="HD266" s="81"/>
      <c r="HE266" s="81"/>
      <c r="HF266" s="81"/>
      <c r="HG266" s="81"/>
      <c r="HH266" s="81"/>
      <c r="HI266" s="81"/>
      <c r="HJ266" s="81"/>
      <c r="HK266" s="81"/>
      <c r="HL266" s="81"/>
      <c r="HM266" s="81"/>
      <c r="HN266" s="81"/>
      <c r="HO266" s="81"/>
      <c r="HP266" s="81"/>
      <c r="HQ266" s="81"/>
      <c r="HR266" s="81"/>
      <c r="HS266" s="81"/>
      <c r="HT266" s="81"/>
      <c r="HU266" s="81"/>
      <c r="HV266" s="81"/>
      <c r="HW266" s="81"/>
      <c r="HX266" s="81"/>
      <c r="HY266" s="81"/>
      <c r="HZ266" s="81"/>
      <c r="IA266" s="81"/>
      <c r="IB266" s="81"/>
      <c r="IC266" s="81"/>
      <c r="ID266" s="81"/>
      <c r="IE266" s="81"/>
      <c r="IF266" s="81"/>
      <c r="IG266" s="81"/>
      <c r="IH266" s="81"/>
      <c r="II266" s="81"/>
      <c r="IJ266" s="81"/>
      <c r="IK266" s="81"/>
      <c r="IL266" s="81"/>
      <c r="IM266" s="81"/>
      <c r="IN266" s="81"/>
      <c r="IO266" s="81"/>
      <c r="IP266" s="81"/>
      <c r="IQ266" s="81"/>
      <c r="IR266" s="81"/>
      <c r="IS266" s="81"/>
      <c r="IT266" s="81"/>
      <c r="IU266" s="81"/>
    </row>
    <row r="267" spans="1:255" s="51" customFormat="1" ht="12.75">
      <c r="A267" s="36">
        <f t="shared" si="6"/>
        <v>250</v>
      </c>
      <c r="B267" s="154">
        <v>4821755500</v>
      </c>
      <c r="C267" s="82" t="s">
        <v>386</v>
      </c>
      <c r="D267" s="182">
        <v>43277</v>
      </c>
      <c r="E267" s="37">
        <v>3</v>
      </c>
      <c r="F267" s="202" t="s">
        <v>755</v>
      </c>
      <c r="G267" s="48"/>
      <c r="H267" s="12"/>
      <c r="I267" s="12"/>
      <c r="J267" s="12"/>
      <c r="K267" s="12"/>
      <c r="L267" s="12"/>
      <c r="M267" s="12"/>
      <c r="N267" s="128"/>
      <c r="O267" s="128"/>
      <c r="P267" s="128"/>
      <c r="Q267" s="128"/>
      <c r="R267" s="128"/>
      <c r="S267" s="12"/>
      <c r="T267" s="12"/>
      <c r="U267" s="13"/>
      <c r="V267" s="48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21">
        <v>1</v>
      </c>
      <c r="BX267" s="21">
        <v>1</v>
      </c>
      <c r="BY267" s="21">
        <v>1</v>
      </c>
      <c r="BZ267" s="21">
        <v>0</v>
      </c>
      <c r="CA267" s="21">
        <v>1</v>
      </c>
      <c r="CB267" s="21">
        <v>1</v>
      </c>
      <c r="CC267" s="21">
        <v>1</v>
      </c>
      <c r="CD267" s="21">
        <v>1</v>
      </c>
      <c r="CE267" s="21">
        <v>1</v>
      </c>
      <c r="CF267" s="21">
        <v>0</v>
      </c>
      <c r="CG267" s="21">
        <v>0</v>
      </c>
      <c r="CH267" s="21">
        <v>0</v>
      </c>
      <c r="CI267" s="21">
        <v>0</v>
      </c>
      <c r="CJ267" s="21">
        <v>0</v>
      </c>
      <c r="CK267" s="21">
        <v>0</v>
      </c>
      <c r="CL267" s="21">
        <v>0</v>
      </c>
      <c r="CM267" s="21">
        <v>1</v>
      </c>
      <c r="CN267" s="21">
        <v>1</v>
      </c>
      <c r="CO267" s="21">
        <v>1</v>
      </c>
      <c r="CP267" s="21">
        <v>0</v>
      </c>
      <c r="CQ267" s="21">
        <v>0</v>
      </c>
      <c r="CR267" s="21">
        <v>0</v>
      </c>
      <c r="CS267" s="21">
        <v>0</v>
      </c>
      <c r="CT267" s="21">
        <v>0</v>
      </c>
      <c r="CU267" s="21">
        <v>0</v>
      </c>
      <c r="CV267" s="21">
        <v>0</v>
      </c>
      <c r="CW267" s="21">
        <v>1</v>
      </c>
      <c r="CX267" s="21">
        <v>0</v>
      </c>
      <c r="CY267" s="21">
        <v>0</v>
      </c>
      <c r="CZ267" s="21">
        <v>1</v>
      </c>
      <c r="DA267" s="21">
        <v>1</v>
      </c>
      <c r="DB267" s="21">
        <v>1</v>
      </c>
      <c r="DC267" s="21">
        <v>1</v>
      </c>
      <c r="DD267" s="21">
        <v>1</v>
      </c>
      <c r="DE267" s="21">
        <v>1</v>
      </c>
      <c r="DF267" s="21">
        <v>1</v>
      </c>
      <c r="DG267" s="21">
        <v>1</v>
      </c>
      <c r="DH267" s="21">
        <v>1</v>
      </c>
      <c r="DI267" s="21">
        <v>1</v>
      </c>
      <c r="DJ267" s="21">
        <v>1</v>
      </c>
      <c r="DK267" s="21">
        <v>0</v>
      </c>
      <c r="DL267" s="21">
        <v>0</v>
      </c>
      <c r="DM267" s="21">
        <v>0</v>
      </c>
      <c r="DN267" s="21">
        <v>0</v>
      </c>
      <c r="DO267" s="21">
        <v>1</v>
      </c>
      <c r="DP267" s="21">
        <v>1</v>
      </c>
      <c r="DQ267" s="21">
        <v>1</v>
      </c>
      <c r="DR267" s="21">
        <v>1</v>
      </c>
      <c r="DS267" s="21">
        <v>0</v>
      </c>
      <c r="DT267" s="21">
        <v>0</v>
      </c>
      <c r="DU267" s="21">
        <v>0</v>
      </c>
      <c r="DV267" s="21">
        <v>0</v>
      </c>
      <c r="DW267" s="21">
        <v>0</v>
      </c>
      <c r="DX267" s="21">
        <v>0</v>
      </c>
      <c r="DY267" s="21">
        <v>0</v>
      </c>
      <c r="DZ267" s="21">
        <v>1</v>
      </c>
      <c r="EA267" s="21">
        <v>0</v>
      </c>
      <c r="EB267" s="21">
        <v>1</v>
      </c>
      <c r="EC267" s="21">
        <v>0</v>
      </c>
      <c r="ED267" s="21">
        <v>1</v>
      </c>
      <c r="EE267" s="21">
        <v>1</v>
      </c>
      <c r="EF267" s="21">
        <v>0</v>
      </c>
      <c r="EG267" s="21">
        <v>0</v>
      </c>
      <c r="EH267" s="21">
        <v>0</v>
      </c>
      <c r="EI267" s="21">
        <v>1</v>
      </c>
      <c r="EJ267" s="21">
        <v>0</v>
      </c>
      <c r="EK267" s="21">
        <v>0</v>
      </c>
      <c r="EL267" s="21">
        <v>1</v>
      </c>
      <c r="EM267" s="21">
        <v>1</v>
      </c>
      <c r="EN267" s="21">
        <v>0</v>
      </c>
      <c r="EO267" s="21">
        <v>0</v>
      </c>
      <c r="EP267" s="21">
        <v>0</v>
      </c>
      <c r="EQ267" s="21">
        <v>0</v>
      </c>
      <c r="ER267" s="21">
        <v>0</v>
      </c>
      <c r="ES267" s="21">
        <v>0</v>
      </c>
      <c r="ET267" s="21">
        <v>0</v>
      </c>
      <c r="EU267" s="21">
        <v>0</v>
      </c>
      <c r="EV267" s="21">
        <v>0</v>
      </c>
      <c r="EW267" s="21">
        <v>0</v>
      </c>
      <c r="EX267" s="21">
        <v>0</v>
      </c>
      <c r="EY267" s="21">
        <v>0</v>
      </c>
      <c r="EZ267" s="21">
        <v>0</v>
      </c>
      <c r="FA267" s="21">
        <v>0</v>
      </c>
      <c r="FB267" s="21">
        <v>0</v>
      </c>
      <c r="FC267" s="21">
        <v>0</v>
      </c>
      <c r="FD267" s="21">
        <v>0</v>
      </c>
      <c r="FE267" s="21">
        <v>0</v>
      </c>
      <c r="FF267" s="21">
        <v>0</v>
      </c>
      <c r="FG267" s="21">
        <v>0</v>
      </c>
      <c r="FH267" s="21">
        <v>0</v>
      </c>
      <c r="FI267" s="21">
        <v>0</v>
      </c>
      <c r="FJ267" s="21">
        <v>0</v>
      </c>
      <c r="FK267" s="21">
        <v>0</v>
      </c>
      <c r="FL267" s="21">
        <v>0</v>
      </c>
      <c r="FM267" s="21">
        <v>0</v>
      </c>
      <c r="FN267" s="21">
        <v>0</v>
      </c>
      <c r="FO267" s="21">
        <v>0</v>
      </c>
      <c r="FP267" s="21">
        <v>0</v>
      </c>
      <c r="FQ267" s="21">
        <v>0</v>
      </c>
      <c r="FR267" s="21">
        <v>0</v>
      </c>
      <c r="FS267" s="21">
        <v>0</v>
      </c>
      <c r="FT267" s="21">
        <v>0</v>
      </c>
      <c r="FU267" s="21">
        <v>0</v>
      </c>
      <c r="FV267" s="21">
        <v>0</v>
      </c>
      <c r="FW267" s="21">
        <v>0</v>
      </c>
      <c r="FX267" s="21">
        <v>1</v>
      </c>
      <c r="FY267" s="21">
        <v>0</v>
      </c>
      <c r="FZ267" s="21">
        <v>0</v>
      </c>
      <c r="GA267" s="21">
        <v>0</v>
      </c>
      <c r="GB267" s="21">
        <v>0</v>
      </c>
      <c r="GC267" s="21">
        <v>1</v>
      </c>
      <c r="GD267" s="21">
        <v>1</v>
      </c>
      <c r="GE267" s="21">
        <v>0</v>
      </c>
      <c r="GF267" s="21">
        <v>1</v>
      </c>
      <c r="GG267" s="21">
        <v>0</v>
      </c>
      <c r="GH267" s="21">
        <v>0</v>
      </c>
      <c r="GI267" s="21">
        <v>0</v>
      </c>
      <c r="GJ267" s="21">
        <v>0</v>
      </c>
      <c r="GK267" s="21">
        <v>0</v>
      </c>
      <c r="GL267" s="21">
        <v>0</v>
      </c>
      <c r="GM267" s="21">
        <v>0</v>
      </c>
      <c r="GN267" s="21">
        <v>0</v>
      </c>
      <c r="GO267" s="21">
        <v>0</v>
      </c>
      <c r="GP267" s="83"/>
      <c r="GQ267" s="30"/>
      <c r="GR267" s="81"/>
      <c r="GS267" s="81"/>
      <c r="GT267" s="81"/>
      <c r="GU267" s="81"/>
      <c r="GV267" s="81"/>
      <c r="GW267" s="81"/>
      <c r="GX267" s="81"/>
      <c r="GY267" s="81"/>
      <c r="GZ267" s="81"/>
      <c r="HA267" s="81"/>
      <c r="HB267" s="81"/>
      <c r="HC267" s="81"/>
      <c r="HD267" s="81"/>
      <c r="HE267" s="81"/>
      <c r="HF267" s="81"/>
      <c r="HG267" s="81"/>
      <c r="HH267" s="81"/>
      <c r="HI267" s="81"/>
      <c r="HJ267" s="81"/>
      <c r="HK267" s="81"/>
      <c r="HL267" s="81"/>
      <c r="HM267" s="81"/>
      <c r="HN267" s="81"/>
      <c r="HO267" s="81"/>
      <c r="HP267" s="81"/>
      <c r="HQ267" s="81"/>
      <c r="HR267" s="81"/>
      <c r="HS267" s="81"/>
      <c r="HT267" s="81"/>
      <c r="HU267" s="81"/>
      <c r="HV267" s="81"/>
      <c r="HW267" s="81"/>
      <c r="HX267" s="81"/>
      <c r="HY267" s="81"/>
      <c r="HZ267" s="81"/>
      <c r="IA267" s="81"/>
      <c r="IB267" s="81"/>
      <c r="IC267" s="81"/>
      <c r="ID267" s="81"/>
      <c r="IE267" s="81"/>
      <c r="IF267" s="81"/>
      <c r="IG267" s="81"/>
      <c r="IH267" s="81"/>
      <c r="II267" s="81"/>
      <c r="IJ267" s="81"/>
      <c r="IK267" s="81"/>
      <c r="IL267" s="81"/>
      <c r="IM267" s="81"/>
      <c r="IN267" s="81"/>
      <c r="IO267" s="81"/>
      <c r="IP267" s="81"/>
      <c r="IQ267" s="81"/>
      <c r="IR267" s="81"/>
      <c r="IS267" s="81"/>
      <c r="IT267" s="81"/>
      <c r="IU267" s="81"/>
    </row>
    <row r="268" spans="1:255" s="51" customFormat="1" ht="12.75">
      <c r="A268" s="36">
        <f t="shared" si="6"/>
        <v>251</v>
      </c>
      <c r="B268" s="149">
        <v>4821755501</v>
      </c>
      <c r="C268" s="82" t="s">
        <v>386</v>
      </c>
      <c r="D268" s="182">
        <v>43277</v>
      </c>
      <c r="E268" s="37">
        <v>3</v>
      </c>
      <c r="F268" s="202" t="s">
        <v>756</v>
      </c>
      <c r="G268" s="48"/>
      <c r="H268" s="12"/>
      <c r="I268" s="12"/>
      <c r="J268" s="12"/>
      <c r="K268" s="12"/>
      <c r="L268" s="12"/>
      <c r="M268" s="12"/>
      <c r="N268" s="128"/>
      <c r="O268" s="128"/>
      <c r="P268" s="128"/>
      <c r="Q268" s="128"/>
      <c r="R268" s="128"/>
      <c r="S268" s="12"/>
      <c r="T268" s="12"/>
      <c r="U268" s="13"/>
      <c r="V268" s="48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21">
        <v>1</v>
      </c>
      <c r="BX268" s="21">
        <v>1</v>
      </c>
      <c r="BY268" s="21">
        <v>1</v>
      </c>
      <c r="BZ268" s="21">
        <v>0</v>
      </c>
      <c r="CA268" s="21">
        <v>1</v>
      </c>
      <c r="CB268" s="21">
        <v>1</v>
      </c>
      <c r="CC268" s="21">
        <v>1</v>
      </c>
      <c r="CD268" s="21">
        <v>1</v>
      </c>
      <c r="CE268" s="21">
        <v>1</v>
      </c>
      <c r="CF268" s="21">
        <v>0</v>
      </c>
      <c r="CG268" s="21">
        <v>0</v>
      </c>
      <c r="CH268" s="21">
        <v>0</v>
      </c>
      <c r="CI268" s="21">
        <v>0</v>
      </c>
      <c r="CJ268" s="21">
        <v>0</v>
      </c>
      <c r="CK268" s="21">
        <v>0</v>
      </c>
      <c r="CL268" s="21">
        <v>0</v>
      </c>
      <c r="CM268" s="21">
        <v>1</v>
      </c>
      <c r="CN268" s="21">
        <v>1</v>
      </c>
      <c r="CO268" s="21">
        <v>1</v>
      </c>
      <c r="CP268" s="21">
        <v>0</v>
      </c>
      <c r="CQ268" s="21">
        <v>0</v>
      </c>
      <c r="CR268" s="21">
        <v>0</v>
      </c>
      <c r="CS268" s="21">
        <v>0</v>
      </c>
      <c r="CT268" s="21">
        <v>0</v>
      </c>
      <c r="CU268" s="21">
        <v>0</v>
      </c>
      <c r="CV268" s="21">
        <v>0</v>
      </c>
      <c r="CW268" s="21">
        <v>1</v>
      </c>
      <c r="CX268" s="21">
        <v>0</v>
      </c>
      <c r="CY268" s="21">
        <v>0</v>
      </c>
      <c r="CZ268" s="21">
        <v>1</v>
      </c>
      <c r="DA268" s="21">
        <v>1</v>
      </c>
      <c r="DB268" s="21">
        <v>1</v>
      </c>
      <c r="DC268" s="21">
        <v>1</v>
      </c>
      <c r="DD268" s="21">
        <v>1</v>
      </c>
      <c r="DE268" s="21">
        <v>1</v>
      </c>
      <c r="DF268" s="21">
        <v>1</v>
      </c>
      <c r="DG268" s="21">
        <v>1</v>
      </c>
      <c r="DH268" s="21">
        <v>1</v>
      </c>
      <c r="DI268" s="21">
        <v>1</v>
      </c>
      <c r="DJ268" s="21">
        <v>1</v>
      </c>
      <c r="DK268" s="21">
        <v>0</v>
      </c>
      <c r="DL268" s="21">
        <v>0</v>
      </c>
      <c r="DM268" s="21">
        <v>0</v>
      </c>
      <c r="DN268" s="21">
        <v>0</v>
      </c>
      <c r="DO268" s="21">
        <v>1</v>
      </c>
      <c r="DP268" s="21">
        <v>1</v>
      </c>
      <c r="DQ268" s="21">
        <v>1</v>
      </c>
      <c r="DR268" s="21">
        <v>1</v>
      </c>
      <c r="DS268" s="21">
        <v>0</v>
      </c>
      <c r="DT268" s="21">
        <v>0</v>
      </c>
      <c r="DU268" s="21">
        <v>0</v>
      </c>
      <c r="DV268" s="21">
        <v>0</v>
      </c>
      <c r="DW268" s="21">
        <v>0</v>
      </c>
      <c r="DX268" s="21">
        <v>0</v>
      </c>
      <c r="DY268" s="21">
        <v>0</v>
      </c>
      <c r="DZ268" s="21">
        <v>1</v>
      </c>
      <c r="EA268" s="21">
        <v>0</v>
      </c>
      <c r="EB268" s="21">
        <v>1</v>
      </c>
      <c r="EC268" s="21">
        <v>0</v>
      </c>
      <c r="ED268" s="21">
        <v>1</v>
      </c>
      <c r="EE268" s="21">
        <v>1</v>
      </c>
      <c r="EF268" s="21">
        <v>0</v>
      </c>
      <c r="EG268" s="21">
        <v>0</v>
      </c>
      <c r="EH268" s="21">
        <v>0</v>
      </c>
      <c r="EI268" s="21">
        <v>1</v>
      </c>
      <c r="EJ268" s="21">
        <v>0</v>
      </c>
      <c r="EK268" s="21">
        <v>0</v>
      </c>
      <c r="EL268" s="21">
        <v>1</v>
      </c>
      <c r="EM268" s="21">
        <v>1</v>
      </c>
      <c r="EN268" s="21">
        <v>0</v>
      </c>
      <c r="EO268" s="21">
        <v>0</v>
      </c>
      <c r="EP268" s="21">
        <v>0</v>
      </c>
      <c r="EQ268" s="21">
        <v>0</v>
      </c>
      <c r="ER268" s="21">
        <v>0</v>
      </c>
      <c r="ES268" s="21">
        <v>0</v>
      </c>
      <c r="ET268" s="21">
        <v>0</v>
      </c>
      <c r="EU268" s="21">
        <v>0</v>
      </c>
      <c r="EV268" s="21">
        <v>0</v>
      </c>
      <c r="EW268" s="21">
        <v>0</v>
      </c>
      <c r="EX268" s="21">
        <v>0</v>
      </c>
      <c r="EY268" s="21">
        <v>0</v>
      </c>
      <c r="EZ268" s="21">
        <v>0</v>
      </c>
      <c r="FA268" s="21">
        <v>0</v>
      </c>
      <c r="FB268" s="21">
        <v>0</v>
      </c>
      <c r="FC268" s="21">
        <v>0</v>
      </c>
      <c r="FD268" s="21">
        <v>0</v>
      </c>
      <c r="FE268" s="21">
        <v>0</v>
      </c>
      <c r="FF268" s="21">
        <v>0</v>
      </c>
      <c r="FG268" s="21">
        <v>0</v>
      </c>
      <c r="FH268" s="21">
        <v>0</v>
      </c>
      <c r="FI268" s="21">
        <v>0</v>
      </c>
      <c r="FJ268" s="21">
        <v>0</v>
      </c>
      <c r="FK268" s="21">
        <v>0</v>
      </c>
      <c r="FL268" s="21">
        <v>0</v>
      </c>
      <c r="FM268" s="21">
        <v>0</v>
      </c>
      <c r="FN268" s="21">
        <v>0</v>
      </c>
      <c r="FO268" s="21">
        <v>0</v>
      </c>
      <c r="FP268" s="21">
        <v>0</v>
      </c>
      <c r="FQ268" s="21">
        <v>0</v>
      </c>
      <c r="FR268" s="21">
        <v>0</v>
      </c>
      <c r="FS268" s="21">
        <v>0</v>
      </c>
      <c r="FT268" s="21">
        <v>0</v>
      </c>
      <c r="FU268" s="21">
        <v>0</v>
      </c>
      <c r="FV268" s="21">
        <v>0</v>
      </c>
      <c r="FW268" s="21">
        <v>0</v>
      </c>
      <c r="FX268" s="21">
        <v>1</v>
      </c>
      <c r="FY268" s="21">
        <v>0</v>
      </c>
      <c r="FZ268" s="21">
        <v>0</v>
      </c>
      <c r="GA268" s="21">
        <v>0</v>
      </c>
      <c r="GB268" s="21">
        <v>0</v>
      </c>
      <c r="GC268" s="21">
        <v>1</v>
      </c>
      <c r="GD268" s="21">
        <v>1</v>
      </c>
      <c r="GE268" s="21">
        <v>0</v>
      </c>
      <c r="GF268" s="21">
        <v>1</v>
      </c>
      <c r="GG268" s="21">
        <v>0</v>
      </c>
      <c r="GH268" s="21">
        <v>0</v>
      </c>
      <c r="GI268" s="21">
        <v>0</v>
      </c>
      <c r="GJ268" s="21">
        <v>0</v>
      </c>
      <c r="GK268" s="21">
        <v>0</v>
      </c>
      <c r="GL268" s="21">
        <v>0</v>
      </c>
      <c r="GM268" s="21">
        <v>0</v>
      </c>
      <c r="GN268" s="21">
        <v>0</v>
      </c>
      <c r="GO268" s="21">
        <v>0</v>
      </c>
      <c r="GP268" s="83"/>
      <c r="GQ268" s="30"/>
      <c r="GR268" s="81"/>
      <c r="GS268" s="81"/>
      <c r="GT268" s="81"/>
      <c r="GU268" s="81"/>
      <c r="GV268" s="81"/>
      <c r="GW268" s="81"/>
      <c r="GX268" s="81"/>
      <c r="GY268" s="81"/>
      <c r="GZ268" s="81"/>
      <c r="HA268" s="81"/>
      <c r="HB268" s="81"/>
      <c r="HC268" s="81"/>
      <c r="HD268" s="81"/>
      <c r="HE268" s="81"/>
      <c r="HF268" s="81"/>
      <c r="HG268" s="81"/>
      <c r="HH268" s="81"/>
      <c r="HI268" s="81"/>
      <c r="HJ268" s="81"/>
      <c r="HK268" s="81"/>
      <c r="HL268" s="81"/>
      <c r="HM268" s="81"/>
      <c r="HN268" s="81"/>
      <c r="HO268" s="81"/>
      <c r="HP268" s="81"/>
      <c r="HQ268" s="81"/>
      <c r="HR268" s="81"/>
      <c r="HS268" s="81"/>
      <c r="HT268" s="81"/>
      <c r="HU268" s="81"/>
      <c r="HV268" s="81"/>
      <c r="HW268" s="81"/>
      <c r="HX268" s="81"/>
      <c r="HY268" s="81"/>
      <c r="HZ268" s="81"/>
      <c r="IA268" s="81"/>
      <c r="IB268" s="81"/>
      <c r="IC268" s="81"/>
      <c r="ID268" s="81"/>
      <c r="IE268" s="81"/>
      <c r="IF268" s="81"/>
      <c r="IG268" s="81"/>
      <c r="IH268" s="81"/>
      <c r="II268" s="81"/>
      <c r="IJ268" s="81"/>
      <c r="IK268" s="81"/>
      <c r="IL268" s="81"/>
      <c r="IM268" s="81"/>
      <c r="IN268" s="81"/>
      <c r="IO268" s="81"/>
      <c r="IP268" s="81"/>
      <c r="IQ268" s="81"/>
      <c r="IR268" s="81"/>
      <c r="IS268" s="81"/>
      <c r="IT268" s="81"/>
      <c r="IU268" s="81"/>
    </row>
    <row r="269" spans="1:255" s="51" customFormat="1" ht="12.75">
      <c r="A269" s="36">
        <f t="shared" si="6"/>
        <v>252</v>
      </c>
      <c r="B269" s="149">
        <v>4821755502</v>
      </c>
      <c r="C269" s="82" t="s">
        <v>386</v>
      </c>
      <c r="D269" s="182">
        <v>43277</v>
      </c>
      <c r="E269" s="37">
        <v>3</v>
      </c>
      <c r="F269" s="202" t="s">
        <v>757</v>
      </c>
      <c r="G269" s="48"/>
      <c r="H269" s="12"/>
      <c r="I269" s="12"/>
      <c r="J269" s="12"/>
      <c r="K269" s="12"/>
      <c r="L269" s="12"/>
      <c r="M269" s="12"/>
      <c r="N269" s="128"/>
      <c r="O269" s="128"/>
      <c r="P269" s="128"/>
      <c r="Q269" s="128"/>
      <c r="R269" s="128"/>
      <c r="S269" s="12"/>
      <c r="T269" s="12"/>
      <c r="U269" s="13"/>
      <c r="V269" s="48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21">
        <v>1</v>
      </c>
      <c r="BX269" s="21">
        <v>1</v>
      </c>
      <c r="BY269" s="21">
        <v>1</v>
      </c>
      <c r="BZ269" s="21">
        <v>0</v>
      </c>
      <c r="CA269" s="21">
        <v>1</v>
      </c>
      <c r="CB269" s="21">
        <v>1</v>
      </c>
      <c r="CC269" s="21">
        <v>1</v>
      </c>
      <c r="CD269" s="21">
        <v>1</v>
      </c>
      <c r="CE269" s="21">
        <v>1</v>
      </c>
      <c r="CF269" s="21">
        <v>0</v>
      </c>
      <c r="CG269" s="21">
        <v>0</v>
      </c>
      <c r="CH269" s="21">
        <v>0</v>
      </c>
      <c r="CI269" s="21">
        <v>0</v>
      </c>
      <c r="CJ269" s="21">
        <v>0</v>
      </c>
      <c r="CK269" s="21">
        <v>0</v>
      </c>
      <c r="CL269" s="21">
        <v>0</v>
      </c>
      <c r="CM269" s="21">
        <v>1</v>
      </c>
      <c r="CN269" s="21">
        <v>1</v>
      </c>
      <c r="CO269" s="21">
        <v>1</v>
      </c>
      <c r="CP269" s="21">
        <v>0</v>
      </c>
      <c r="CQ269" s="21">
        <v>0</v>
      </c>
      <c r="CR269" s="21">
        <v>0</v>
      </c>
      <c r="CS269" s="21">
        <v>0</v>
      </c>
      <c r="CT269" s="21">
        <v>0</v>
      </c>
      <c r="CU269" s="21">
        <v>0</v>
      </c>
      <c r="CV269" s="21">
        <v>0</v>
      </c>
      <c r="CW269" s="21">
        <v>1</v>
      </c>
      <c r="CX269" s="21">
        <v>0</v>
      </c>
      <c r="CY269" s="21">
        <v>0</v>
      </c>
      <c r="CZ269" s="21">
        <v>1</v>
      </c>
      <c r="DA269" s="21">
        <v>1</v>
      </c>
      <c r="DB269" s="21">
        <v>1</v>
      </c>
      <c r="DC269" s="21">
        <v>1</v>
      </c>
      <c r="DD269" s="21">
        <v>1</v>
      </c>
      <c r="DE269" s="21">
        <v>1</v>
      </c>
      <c r="DF269" s="21">
        <v>1</v>
      </c>
      <c r="DG269" s="21">
        <v>1</v>
      </c>
      <c r="DH269" s="21">
        <v>1</v>
      </c>
      <c r="DI269" s="21">
        <v>1</v>
      </c>
      <c r="DJ269" s="21">
        <v>1</v>
      </c>
      <c r="DK269" s="21">
        <v>0</v>
      </c>
      <c r="DL269" s="21">
        <v>0</v>
      </c>
      <c r="DM269" s="21">
        <v>0</v>
      </c>
      <c r="DN269" s="21">
        <v>0</v>
      </c>
      <c r="DO269" s="21">
        <v>1</v>
      </c>
      <c r="DP269" s="21">
        <v>1</v>
      </c>
      <c r="DQ269" s="21">
        <v>1</v>
      </c>
      <c r="DR269" s="21">
        <v>1</v>
      </c>
      <c r="DS269" s="21">
        <v>0</v>
      </c>
      <c r="DT269" s="21">
        <v>0</v>
      </c>
      <c r="DU269" s="21">
        <v>0</v>
      </c>
      <c r="DV269" s="21">
        <v>0</v>
      </c>
      <c r="DW269" s="21">
        <v>0</v>
      </c>
      <c r="DX269" s="21">
        <v>0</v>
      </c>
      <c r="DY269" s="21">
        <v>0</v>
      </c>
      <c r="DZ269" s="21">
        <v>1</v>
      </c>
      <c r="EA269" s="21">
        <v>0</v>
      </c>
      <c r="EB269" s="21">
        <v>1</v>
      </c>
      <c r="EC269" s="21">
        <v>0</v>
      </c>
      <c r="ED269" s="21">
        <v>1</v>
      </c>
      <c r="EE269" s="21">
        <v>1</v>
      </c>
      <c r="EF269" s="21">
        <v>0</v>
      </c>
      <c r="EG269" s="21">
        <v>0</v>
      </c>
      <c r="EH269" s="21">
        <v>0</v>
      </c>
      <c r="EI269" s="21">
        <v>1</v>
      </c>
      <c r="EJ269" s="21">
        <v>0</v>
      </c>
      <c r="EK269" s="21">
        <v>0</v>
      </c>
      <c r="EL269" s="21">
        <v>1</v>
      </c>
      <c r="EM269" s="21">
        <v>1</v>
      </c>
      <c r="EN269" s="21">
        <v>0</v>
      </c>
      <c r="EO269" s="21">
        <v>0</v>
      </c>
      <c r="EP269" s="21">
        <v>0</v>
      </c>
      <c r="EQ269" s="21">
        <v>0</v>
      </c>
      <c r="ER269" s="21">
        <v>0</v>
      </c>
      <c r="ES269" s="21">
        <v>0</v>
      </c>
      <c r="ET269" s="21">
        <v>0</v>
      </c>
      <c r="EU269" s="21">
        <v>0</v>
      </c>
      <c r="EV269" s="21">
        <v>0</v>
      </c>
      <c r="EW269" s="21">
        <v>0</v>
      </c>
      <c r="EX269" s="21">
        <v>0</v>
      </c>
      <c r="EY269" s="21">
        <v>0</v>
      </c>
      <c r="EZ269" s="21">
        <v>0</v>
      </c>
      <c r="FA269" s="21">
        <v>0</v>
      </c>
      <c r="FB269" s="21">
        <v>0</v>
      </c>
      <c r="FC269" s="21">
        <v>0</v>
      </c>
      <c r="FD269" s="21">
        <v>0</v>
      </c>
      <c r="FE269" s="21">
        <v>0</v>
      </c>
      <c r="FF269" s="21">
        <v>0</v>
      </c>
      <c r="FG269" s="21">
        <v>0</v>
      </c>
      <c r="FH269" s="21">
        <v>0</v>
      </c>
      <c r="FI269" s="21">
        <v>0</v>
      </c>
      <c r="FJ269" s="21">
        <v>0</v>
      </c>
      <c r="FK269" s="21">
        <v>0</v>
      </c>
      <c r="FL269" s="21">
        <v>0</v>
      </c>
      <c r="FM269" s="21">
        <v>0</v>
      </c>
      <c r="FN269" s="21">
        <v>0</v>
      </c>
      <c r="FO269" s="21">
        <v>0</v>
      </c>
      <c r="FP269" s="21">
        <v>0</v>
      </c>
      <c r="FQ269" s="21">
        <v>0</v>
      </c>
      <c r="FR269" s="21">
        <v>0</v>
      </c>
      <c r="FS269" s="21">
        <v>0</v>
      </c>
      <c r="FT269" s="21">
        <v>0</v>
      </c>
      <c r="FU269" s="21">
        <v>0</v>
      </c>
      <c r="FV269" s="21">
        <v>0</v>
      </c>
      <c r="FW269" s="21">
        <v>0</v>
      </c>
      <c r="FX269" s="21">
        <v>1</v>
      </c>
      <c r="FY269" s="21">
        <v>0</v>
      </c>
      <c r="FZ269" s="21">
        <v>0</v>
      </c>
      <c r="GA269" s="21">
        <v>0</v>
      </c>
      <c r="GB269" s="21">
        <v>0</v>
      </c>
      <c r="GC269" s="21">
        <v>1</v>
      </c>
      <c r="GD269" s="21">
        <v>1</v>
      </c>
      <c r="GE269" s="21">
        <v>0</v>
      </c>
      <c r="GF269" s="21">
        <v>1</v>
      </c>
      <c r="GG269" s="21">
        <v>0</v>
      </c>
      <c r="GH269" s="21">
        <v>0</v>
      </c>
      <c r="GI269" s="21">
        <v>0</v>
      </c>
      <c r="GJ269" s="21">
        <v>0</v>
      </c>
      <c r="GK269" s="21">
        <v>0</v>
      </c>
      <c r="GL269" s="21">
        <v>0</v>
      </c>
      <c r="GM269" s="21">
        <v>0</v>
      </c>
      <c r="GN269" s="21">
        <v>0</v>
      </c>
      <c r="GO269" s="21">
        <v>0</v>
      </c>
      <c r="GP269" s="83"/>
      <c r="GQ269" s="30"/>
      <c r="GR269" s="81"/>
      <c r="GS269" s="81"/>
      <c r="GT269" s="81"/>
      <c r="GU269" s="81"/>
      <c r="GV269" s="81"/>
      <c r="GW269" s="81"/>
      <c r="GX269" s="81"/>
      <c r="GY269" s="81"/>
      <c r="GZ269" s="81"/>
      <c r="HA269" s="81"/>
      <c r="HB269" s="81"/>
      <c r="HC269" s="81"/>
      <c r="HD269" s="81"/>
      <c r="HE269" s="81"/>
      <c r="HF269" s="81"/>
      <c r="HG269" s="81"/>
      <c r="HH269" s="81"/>
      <c r="HI269" s="81"/>
      <c r="HJ269" s="81"/>
      <c r="HK269" s="81"/>
      <c r="HL269" s="81"/>
      <c r="HM269" s="81"/>
      <c r="HN269" s="81"/>
      <c r="HO269" s="81"/>
      <c r="HP269" s="81"/>
      <c r="HQ269" s="81"/>
      <c r="HR269" s="81"/>
      <c r="HS269" s="81"/>
      <c r="HT269" s="81"/>
      <c r="HU269" s="81"/>
      <c r="HV269" s="81"/>
      <c r="HW269" s="81"/>
      <c r="HX269" s="81"/>
      <c r="HY269" s="81"/>
      <c r="HZ269" s="81"/>
      <c r="IA269" s="81"/>
      <c r="IB269" s="81"/>
      <c r="IC269" s="81"/>
      <c r="ID269" s="81"/>
      <c r="IE269" s="81"/>
      <c r="IF269" s="81"/>
      <c r="IG269" s="81"/>
      <c r="IH269" s="81"/>
      <c r="II269" s="81"/>
      <c r="IJ269" s="81"/>
      <c r="IK269" s="81"/>
      <c r="IL269" s="81"/>
      <c r="IM269" s="81"/>
      <c r="IN269" s="81"/>
      <c r="IO269" s="81"/>
      <c r="IP269" s="81"/>
      <c r="IQ269" s="81"/>
      <c r="IR269" s="81"/>
      <c r="IS269" s="81"/>
      <c r="IT269" s="81"/>
      <c r="IU269" s="81"/>
    </row>
    <row r="270" spans="1:255" s="51" customFormat="1" ht="12.75">
      <c r="A270" s="36">
        <f t="shared" si="6"/>
        <v>253</v>
      </c>
      <c r="B270" s="101">
        <v>4821755503</v>
      </c>
      <c r="C270" s="82" t="s">
        <v>386</v>
      </c>
      <c r="D270" s="182">
        <v>43277</v>
      </c>
      <c r="E270" s="37">
        <v>3</v>
      </c>
      <c r="F270" s="203" t="s">
        <v>758</v>
      </c>
      <c r="G270" s="48"/>
      <c r="H270" s="12"/>
      <c r="I270" s="12"/>
      <c r="J270" s="12"/>
      <c r="K270" s="12"/>
      <c r="L270" s="12"/>
      <c r="M270" s="12"/>
      <c r="N270" s="128"/>
      <c r="O270" s="128"/>
      <c r="P270" s="128"/>
      <c r="Q270" s="128"/>
      <c r="R270" s="128"/>
      <c r="S270" s="12"/>
      <c r="T270" s="12"/>
      <c r="U270" s="13"/>
      <c r="V270" s="48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21">
        <v>1</v>
      </c>
      <c r="BX270" s="21">
        <v>1</v>
      </c>
      <c r="BY270" s="21">
        <v>1</v>
      </c>
      <c r="BZ270" s="21">
        <v>0</v>
      </c>
      <c r="CA270" s="21">
        <v>1</v>
      </c>
      <c r="CB270" s="21">
        <v>1</v>
      </c>
      <c r="CC270" s="21">
        <v>1</v>
      </c>
      <c r="CD270" s="21">
        <v>1</v>
      </c>
      <c r="CE270" s="21">
        <v>1</v>
      </c>
      <c r="CF270" s="21">
        <v>0</v>
      </c>
      <c r="CG270" s="21">
        <v>0</v>
      </c>
      <c r="CH270" s="21">
        <v>0</v>
      </c>
      <c r="CI270" s="21">
        <v>0</v>
      </c>
      <c r="CJ270" s="21">
        <v>0</v>
      </c>
      <c r="CK270" s="21">
        <v>0</v>
      </c>
      <c r="CL270" s="21">
        <v>0</v>
      </c>
      <c r="CM270" s="21">
        <v>1</v>
      </c>
      <c r="CN270" s="21">
        <v>1</v>
      </c>
      <c r="CO270" s="21">
        <v>1</v>
      </c>
      <c r="CP270" s="21">
        <v>0</v>
      </c>
      <c r="CQ270" s="21">
        <v>0</v>
      </c>
      <c r="CR270" s="21">
        <v>0</v>
      </c>
      <c r="CS270" s="21">
        <v>0</v>
      </c>
      <c r="CT270" s="21">
        <v>0</v>
      </c>
      <c r="CU270" s="21">
        <v>0</v>
      </c>
      <c r="CV270" s="21">
        <v>0</v>
      </c>
      <c r="CW270" s="21">
        <v>1</v>
      </c>
      <c r="CX270" s="21">
        <v>0</v>
      </c>
      <c r="CY270" s="21">
        <v>0</v>
      </c>
      <c r="CZ270" s="21">
        <v>1</v>
      </c>
      <c r="DA270" s="21">
        <v>1</v>
      </c>
      <c r="DB270" s="21">
        <v>1</v>
      </c>
      <c r="DC270" s="21">
        <v>1</v>
      </c>
      <c r="DD270" s="21">
        <v>1</v>
      </c>
      <c r="DE270" s="21">
        <v>1</v>
      </c>
      <c r="DF270" s="21">
        <v>1</v>
      </c>
      <c r="DG270" s="21">
        <v>1</v>
      </c>
      <c r="DH270" s="21">
        <v>1</v>
      </c>
      <c r="DI270" s="21">
        <v>1</v>
      </c>
      <c r="DJ270" s="21">
        <v>1</v>
      </c>
      <c r="DK270" s="21">
        <v>0</v>
      </c>
      <c r="DL270" s="21">
        <v>0</v>
      </c>
      <c r="DM270" s="21">
        <v>0</v>
      </c>
      <c r="DN270" s="21">
        <v>0</v>
      </c>
      <c r="DO270" s="21">
        <v>1</v>
      </c>
      <c r="DP270" s="21">
        <v>1</v>
      </c>
      <c r="DQ270" s="21">
        <v>1</v>
      </c>
      <c r="DR270" s="21">
        <v>1</v>
      </c>
      <c r="DS270" s="21">
        <v>0</v>
      </c>
      <c r="DT270" s="21">
        <v>0</v>
      </c>
      <c r="DU270" s="21">
        <v>0</v>
      </c>
      <c r="DV270" s="21">
        <v>0</v>
      </c>
      <c r="DW270" s="21">
        <v>0</v>
      </c>
      <c r="DX270" s="21">
        <v>0</v>
      </c>
      <c r="DY270" s="21">
        <v>0</v>
      </c>
      <c r="DZ270" s="21">
        <v>1</v>
      </c>
      <c r="EA270" s="21">
        <v>0</v>
      </c>
      <c r="EB270" s="21">
        <v>1</v>
      </c>
      <c r="EC270" s="21">
        <v>0</v>
      </c>
      <c r="ED270" s="21">
        <v>1</v>
      </c>
      <c r="EE270" s="21">
        <v>1</v>
      </c>
      <c r="EF270" s="21">
        <v>0</v>
      </c>
      <c r="EG270" s="21">
        <v>0</v>
      </c>
      <c r="EH270" s="21">
        <v>0</v>
      </c>
      <c r="EI270" s="21">
        <v>1</v>
      </c>
      <c r="EJ270" s="21">
        <v>0</v>
      </c>
      <c r="EK270" s="21">
        <v>0</v>
      </c>
      <c r="EL270" s="21">
        <v>1</v>
      </c>
      <c r="EM270" s="21">
        <v>1</v>
      </c>
      <c r="EN270" s="21">
        <v>0</v>
      </c>
      <c r="EO270" s="21">
        <v>0</v>
      </c>
      <c r="EP270" s="21">
        <v>0</v>
      </c>
      <c r="EQ270" s="21">
        <v>0</v>
      </c>
      <c r="ER270" s="21">
        <v>0</v>
      </c>
      <c r="ES270" s="21">
        <v>0</v>
      </c>
      <c r="ET270" s="21">
        <v>0</v>
      </c>
      <c r="EU270" s="21">
        <v>0</v>
      </c>
      <c r="EV270" s="21">
        <v>0</v>
      </c>
      <c r="EW270" s="21">
        <v>0</v>
      </c>
      <c r="EX270" s="21">
        <v>0</v>
      </c>
      <c r="EY270" s="21">
        <v>0</v>
      </c>
      <c r="EZ270" s="21">
        <v>0</v>
      </c>
      <c r="FA270" s="21">
        <v>0</v>
      </c>
      <c r="FB270" s="21">
        <v>0</v>
      </c>
      <c r="FC270" s="21">
        <v>0</v>
      </c>
      <c r="FD270" s="21">
        <v>0</v>
      </c>
      <c r="FE270" s="21">
        <v>0</v>
      </c>
      <c r="FF270" s="21">
        <v>0</v>
      </c>
      <c r="FG270" s="21">
        <v>0</v>
      </c>
      <c r="FH270" s="21">
        <v>0</v>
      </c>
      <c r="FI270" s="21">
        <v>0</v>
      </c>
      <c r="FJ270" s="21">
        <v>0</v>
      </c>
      <c r="FK270" s="21">
        <v>0</v>
      </c>
      <c r="FL270" s="21">
        <v>0</v>
      </c>
      <c r="FM270" s="21">
        <v>0</v>
      </c>
      <c r="FN270" s="21">
        <v>0</v>
      </c>
      <c r="FO270" s="21">
        <v>0</v>
      </c>
      <c r="FP270" s="21">
        <v>0</v>
      </c>
      <c r="FQ270" s="21">
        <v>0</v>
      </c>
      <c r="FR270" s="21">
        <v>0</v>
      </c>
      <c r="FS270" s="21">
        <v>0</v>
      </c>
      <c r="FT270" s="21">
        <v>0</v>
      </c>
      <c r="FU270" s="21">
        <v>0</v>
      </c>
      <c r="FV270" s="21">
        <v>0</v>
      </c>
      <c r="FW270" s="21">
        <v>0</v>
      </c>
      <c r="FX270" s="21">
        <v>1</v>
      </c>
      <c r="FY270" s="21">
        <v>0</v>
      </c>
      <c r="FZ270" s="21">
        <v>0</v>
      </c>
      <c r="GA270" s="21">
        <v>0</v>
      </c>
      <c r="GB270" s="21">
        <v>0</v>
      </c>
      <c r="GC270" s="21">
        <v>1</v>
      </c>
      <c r="GD270" s="21">
        <v>1</v>
      </c>
      <c r="GE270" s="21">
        <v>0</v>
      </c>
      <c r="GF270" s="21">
        <v>1</v>
      </c>
      <c r="GG270" s="21">
        <v>0</v>
      </c>
      <c r="GH270" s="21">
        <v>0</v>
      </c>
      <c r="GI270" s="21">
        <v>0</v>
      </c>
      <c r="GJ270" s="21">
        <v>0</v>
      </c>
      <c r="GK270" s="21">
        <v>0</v>
      </c>
      <c r="GL270" s="21">
        <v>0</v>
      </c>
      <c r="GM270" s="21">
        <v>0</v>
      </c>
      <c r="GN270" s="21">
        <v>0</v>
      </c>
      <c r="GO270" s="21">
        <v>0</v>
      </c>
      <c r="GP270" s="83"/>
      <c r="GQ270" s="30"/>
      <c r="GR270" s="81"/>
      <c r="GS270" s="81"/>
      <c r="GT270" s="81"/>
      <c r="GU270" s="81"/>
      <c r="GV270" s="81"/>
      <c r="GW270" s="81"/>
      <c r="GX270" s="81"/>
      <c r="GY270" s="81"/>
      <c r="GZ270" s="81"/>
      <c r="HA270" s="81"/>
      <c r="HB270" s="81"/>
      <c r="HC270" s="81"/>
      <c r="HD270" s="81"/>
      <c r="HE270" s="81"/>
      <c r="HF270" s="81"/>
      <c r="HG270" s="81"/>
      <c r="HH270" s="81"/>
      <c r="HI270" s="81"/>
      <c r="HJ270" s="81"/>
      <c r="HK270" s="81"/>
      <c r="HL270" s="81"/>
      <c r="HM270" s="81"/>
      <c r="HN270" s="81"/>
      <c r="HO270" s="81"/>
      <c r="HP270" s="81"/>
      <c r="HQ270" s="81"/>
      <c r="HR270" s="81"/>
      <c r="HS270" s="81"/>
      <c r="HT270" s="81"/>
      <c r="HU270" s="81"/>
      <c r="HV270" s="81"/>
      <c r="HW270" s="81"/>
      <c r="HX270" s="81"/>
      <c r="HY270" s="81"/>
      <c r="HZ270" s="81"/>
      <c r="IA270" s="81"/>
      <c r="IB270" s="81"/>
      <c r="IC270" s="81"/>
      <c r="ID270" s="81"/>
      <c r="IE270" s="81"/>
      <c r="IF270" s="81"/>
      <c r="IG270" s="81"/>
      <c r="IH270" s="81"/>
      <c r="II270" s="81"/>
      <c r="IJ270" s="81"/>
      <c r="IK270" s="81"/>
      <c r="IL270" s="81"/>
      <c r="IM270" s="81"/>
      <c r="IN270" s="81"/>
      <c r="IO270" s="81"/>
      <c r="IP270" s="81"/>
      <c r="IQ270" s="81"/>
      <c r="IR270" s="81"/>
      <c r="IS270" s="81"/>
      <c r="IT270" s="81"/>
      <c r="IU270" s="81"/>
    </row>
    <row r="271" spans="1:255" s="51" customFormat="1" ht="12.75">
      <c r="A271" s="36">
        <f t="shared" si="6"/>
        <v>254</v>
      </c>
      <c r="B271" s="101">
        <v>4821755506</v>
      </c>
      <c r="C271" s="82" t="s">
        <v>386</v>
      </c>
      <c r="D271" s="182">
        <v>43277</v>
      </c>
      <c r="E271" s="37">
        <v>3</v>
      </c>
      <c r="F271" s="203" t="s">
        <v>759</v>
      </c>
      <c r="G271" s="48"/>
      <c r="H271" s="12"/>
      <c r="I271" s="12"/>
      <c r="J271" s="12"/>
      <c r="K271" s="12"/>
      <c r="L271" s="12"/>
      <c r="M271" s="12"/>
      <c r="N271" s="128"/>
      <c r="O271" s="128"/>
      <c r="P271" s="128"/>
      <c r="Q271" s="128"/>
      <c r="R271" s="128"/>
      <c r="S271" s="12"/>
      <c r="T271" s="12"/>
      <c r="U271" s="13"/>
      <c r="V271" s="48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21">
        <v>1</v>
      </c>
      <c r="BX271" s="21">
        <v>1</v>
      </c>
      <c r="BY271" s="21">
        <v>1</v>
      </c>
      <c r="BZ271" s="21">
        <v>0</v>
      </c>
      <c r="CA271" s="21">
        <v>1</v>
      </c>
      <c r="CB271" s="21">
        <v>1</v>
      </c>
      <c r="CC271" s="21">
        <v>1</v>
      </c>
      <c r="CD271" s="21">
        <v>1</v>
      </c>
      <c r="CE271" s="21">
        <v>1</v>
      </c>
      <c r="CF271" s="21">
        <v>0</v>
      </c>
      <c r="CG271" s="21">
        <v>0</v>
      </c>
      <c r="CH271" s="21">
        <v>0</v>
      </c>
      <c r="CI271" s="21">
        <v>0</v>
      </c>
      <c r="CJ271" s="21">
        <v>0</v>
      </c>
      <c r="CK271" s="21">
        <v>0</v>
      </c>
      <c r="CL271" s="21">
        <v>0</v>
      </c>
      <c r="CM271" s="21">
        <v>1</v>
      </c>
      <c r="CN271" s="21">
        <v>1</v>
      </c>
      <c r="CO271" s="21">
        <v>1</v>
      </c>
      <c r="CP271" s="21">
        <v>0</v>
      </c>
      <c r="CQ271" s="21">
        <v>0</v>
      </c>
      <c r="CR271" s="21">
        <v>0</v>
      </c>
      <c r="CS271" s="21">
        <v>0</v>
      </c>
      <c r="CT271" s="21">
        <v>0</v>
      </c>
      <c r="CU271" s="21">
        <v>0</v>
      </c>
      <c r="CV271" s="21">
        <v>0</v>
      </c>
      <c r="CW271" s="21">
        <v>1</v>
      </c>
      <c r="CX271" s="21">
        <v>0</v>
      </c>
      <c r="CY271" s="21">
        <v>0</v>
      </c>
      <c r="CZ271" s="21">
        <v>1</v>
      </c>
      <c r="DA271" s="21">
        <v>1</v>
      </c>
      <c r="DB271" s="21">
        <v>1</v>
      </c>
      <c r="DC271" s="21">
        <v>1</v>
      </c>
      <c r="DD271" s="21">
        <v>1</v>
      </c>
      <c r="DE271" s="21">
        <v>1</v>
      </c>
      <c r="DF271" s="21">
        <v>1</v>
      </c>
      <c r="DG271" s="21">
        <v>1</v>
      </c>
      <c r="DH271" s="21">
        <v>1</v>
      </c>
      <c r="DI271" s="21">
        <v>1</v>
      </c>
      <c r="DJ271" s="21">
        <v>1</v>
      </c>
      <c r="DK271" s="21">
        <v>0</v>
      </c>
      <c r="DL271" s="21">
        <v>0</v>
      </c>
      <c r="DM271" s="21">
        <v>0</v>
      </c>
      <c r="DN271" s="21">
        <v>0</v>
      </c>
      <c r="DO271" s="21">
        <v>1</v>
      </c>
      <c r="DP271" s="21">
        <v>1</v>
      </c>
      <c r="DQ271" s="21">
        <v>1</v>
      </c>
      <c r="DR271" s="21">
        <v>1</v>
      </c>
      <c r="DS271" s="21">
        <v>0</v>
      </c>
      <c r="DT271" s="21">
        <v>0</v>
      </c>
      <c r="DU271" s="21">
        <v>0</v>
      </c>
      <c r="DV271" s="21">
        <v>0</v>
      </c>
      <c r="DW271" s="21">
        <v>0</v>
      </c>
      <c r="DX271" s="21">
        <v>0</v>
      </c>
      <c r="DY271" s="21">
        <v>0</v>
      </c>
      <c r="DZ271" s="21">
        <v>1</v>
      </c>
      <c r="EA271" s="21">
        <v>0</v>
      </c>
      <c r="EB271" s="21">
        <v>1</v>
      </c>
      <c r="EC271" s="21">
        <v>0</v>
      </c>
      <c r="ED271" s="21">
        <v>1</v>
      </c>
      <c r="EE271" s="21">
        <v>1</v>
      </c>
      <c r="EF271" s="21">
        <v>0</v>
      </c>
      <c r="EG271" s="21">
        <v>0</v>
      </c>
      <c r="EH271" s="21">
        <v>0</v>
      </c>
      <c r="EI271" s="21">
        <v>1</v>
      </c>
      <c r="EJ271" s="21">
        <v>0</v>
      </c>
      <c r="EK271" s="21">
        <v>0</v>
      </c>
      <c r="EL271" s="21">
        <v>1</v>
      </c>
      <c r="EM271" s="21">
        <v>1</v>
      </c>
      <c r="EN271" s="21">
        <v>0</v>
      </c>
      <c r="EO271" s="21">
        <v>0</v>
      </c>
      <c r="EP271" s="21">
        <v>0</v>
      </c>
      <c r="EQ271" s="21">
        <v>0</v>
      </c>
      <c r="ER271" s="21">
        <v>0</v>
      </c>
      <c r="ES271" s="21">
        <v>0</v>
      </c>
      <c r="ET271" s="21">
        <v>0</v>
      </c>
      <c r="EU271" s="21">
        <v>0</v>
      </c>
      <c r="EV271" s="21">
        <v>0</v>
      </c>
      <c r="EW271" s="21">
        <v>0</v>
      </c>
      <c r="EX271" s="21">
        <v>0</v>
      </c>
      <c r="EY271" s="21">
        <v>0</v>
      </c>
      <c r="EZ271" s="21">
        <v>0</v>
      </c>
      <c r="FA271" s="21">
        <v>0</v>
      </c>
      <c r="FB271" s="21">
        <v>0</v>
      </c>
      <c r="FC271" s="21">
        <v>0</v>
      </c>
      <c r="FD271" s="21">
        <v>0</v>
      </c>
      <c r="FE271" s="21">
        <v>0</v>
      </c>
      <c r="FF271" s="21">
        <v>0</v>
      </c>
      <c r="FG271" s="21">
        <v>0</v>
      </c>
      <c r="FH271" s="21">
        <v>0</v>
      </c>
      <c r="FI271" s="21">
        <v>0</v>
      </c>
      <c r="FJ271" s="21">
        <v>0</v>
      </c>
      <c r="FK271" s="21">
        <v>0</v>
      </c>
      <c r="FL271" s="21">
        <v>0</v>
      </c>
      <c r="FM271" s="21">
        <v>0</v>
      </c>
      <c r="FN271" s="21">
        <v>0</v>
      </c>
      <c r="FO271" s="21">
        <v>0</v>
      </c>
      <c r="FP271" s="21">
        <v>0</v>
      </c>
      <c r="FQ271" s="21">
        <v>0</v>
      </c>
      <c r="FR271" s="21">
        <v>0</v>
      </c>
      <c r="FS271" s="21">
        <v>0</v>
      </c>
      <c r="FT271" s="21">
        <v>0</v>
      </c>
      <c r="FU271" s="21">
        <v>0</v>
      </c>
      <c r="FV271" s="21">
        <v>0</v>
      </c>
      <c r="FW271" s="21">
        <v>0</v>
      </c>
      <c r="FX271" s="21">
        <v>1</v>
      </c>
      <c r="FY271" s="21">
        <v>0</v>
      </c>
      <c r="FZ271" s="21">
        <v>0</v>
      </c>
      <c r="GA271" s="21">
        <v>0</v>
      </c>
      <c r="GB271" s="21">
        <v>0</v>
      </c>
      <c r="GC271" s="21">
        <v>1</v>
      </c>
      <c r="GD271" s="21">
        <v>1</v>
      </c>
      <c r="GE271" s="21">
        <v>0</v>
      </c>
      <c r="GF271" s="21">
        <v>1</v>
      </c>
      <c r="GG271" s="21">
        <v>0</v>
      </c>
      <c r="GH271" s="21">
        <v>0</v>
      </c>
      <c r="GI271" s="21">
        <v>0</v>
      </c>
      <c r="GJ271" s="21">
        <v>0</v>
      </c>
      <c r="GK271" s="21">
        <v>0</v>
      </c>
      <c r="GL271" s="21">
        <v>0</v>
      </c>
      <c r="GM271" s="21">
        <v>0</v>
      </c>
      <c r="GN271" s="21">
        <v>0</v>
      </c>
      <c r="GO271" s="21">
        <v>0</v>
      </c>
      <c r="GP271" s="83"/>
      <c r="GQ271" s="30"/>
      <c r="GR271" s="81"/>
      <c r="GS271" s="81"/>
      <c r="GT271" s="81"/>
      <c r="GU271" s="81"/>
      <c r="GV271" s="81"/>
      <c r="GW271" s="81"/>
      <c r="GX271" s="81"/>
      <c r="GY271" s="81"/>
      <c r="GZ271" s="81"/>
      <c r="HA271" s="81"/>
      <c r="HB271" s="81"/>
      <c r="HC271" s="81"/>
      <c r="HD271" s="81"/>
      <c r="HE271" s="81"/>
      <c r="HF271" s="81"/>
      <c r="HG271" s="81"/>
      <c r="HH271" s="81"/>
      <c r="HI271" s="81"/>
      <c r="HJ271" s="81"/>
      <c r="HK271" s="81"/>
      <c r="HL271" s="81"/>
      <c r="HM271" s="81"/>
      <c r="HN271" s="81"/>
      <c r="HO271" s="81"/>
      <c r="HP271" s="81"/>
      <c r="HQ271" s="81"/>
      <c r="HR271" s="81"/>
      <c r="HS271" s="81"/>
      <c r="HT271" s="81"/>
      <c r="HU271" s="81"/>
      <c r="HV271" s="81"/>
      <c r="HW271" s="81"/>
      <c r="HX271" s="81"/>
      <c r="HY271" s="81"/>
      <c r="HZ271" s="81"/>
      <c r="IA271" s="81"/>
      <c r="IB271" s="81"/>
      <c r="IC271" s="81"/>
      <c r="ID271" s="81"/>
      <c r="IE271" s="81"/>
      <c r="IF271" s="81"/>
      <c r="IG271" s="81"/>
      <c r="IH271" s="81"/>
      <c r="II271" s="81"/>
      <c r="IJ271" s="81"/>
      <c r="IK271" s="81"/>
      <c r="IL271" s="81"/>
      <c r="IM271" s="81"/>
      <c r="IN271" s="81"/>
      <c r="IO271" s="81"/>
      <c r="IP271" s="81"/>
      <c r="IQ271" s="81"/>
      <c r="IR271" s="81"/>
      <c r="IS271" s="81"/>
      <c r="IT271" s="81"/>
      <c r="IU271" s="81"/>
    </row>
    <row r="272" spans="1:255" s="51" customFormat="1" ht="12.75">
      <c r="A272" s="36">
        <f t="shared" si="6"/>
        <v>255</v>
      </c>
      <c r="B272" s="101">
        <v>4821755507</v>
      </c>
      <c r="C272" s="82" t="s">
        <v>386</v>
      </c>
      <c r="D272" s="182">
        <v>43277</v>
      </c>
      <c r="E272" s="37">
        <v>3</v>
      </c>
      <c r="F272" s="203" t="s">
        <v>651</v>
      </c>
      <c r="G272" s="48"/>
      <c r="H272" s="12"/>
      <c r="I272" s="12"/>
      <c r="J272" s="12"/>
      <c r="K272" s="12"/>
      <c r="L272" s="12"/>
      <c r="M272" s="12"/>
      <c r="N272" s="128"/>
      <c r="O272" s="128"/>
      <c r="P272" s="128"/>
      <c r="Q272" s="128"/>
      <c r="R272" s="128"/>
      <c r="S272" s="12"/>
      <c r="T272" s="12"/>
      <c r="U272" s="13"/>
      <c r="V272" s="48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21">
        <v>1</v>
      </c>
      <c r="BX272" s="21">
        <v>1</v>
      </c>
      <c r="BY272" s="21">
        <v>1</v>
      </c>
      <c r="BZ272" s="21">
        <v>0</v>
      </c>
      <c r="CA272" s="21">
        <v>1</v>
      </c>
      <c r="CB272" s="21">
        <v>1</v>
      </c>
      <c r="CC272" s="21">
        <v>1</v>
      </c>
      <c r="CD272" s="21">
        <v>1</v>
      </c>
      <c r="CE272" s="21">
        <v>1</v>
      </c>
      <c r="CF272" s="21">
        <v>0</v>
      </c>
      <c r="CG272" s="21">
        <v>0</v>
      </c>
      <c r="CH272" s="21">
        <v>0</v>
      </c>
      <c r="CI272" s="21">
        <v>0</v>
      </c>
      <c r="CJ272" s="21">
        <v>0</v>
      </c>
      <c r="CK272" s="21">
        <v>0</v>
      </c>
      <c r="CL272" s="21">
        <v>0</v>
      </c>
      <c r="CM272" s="21">
        <v>1</v>
      </c>
      <c r="CN272" s="21">
        <v>1</v>
      </c>
      <c r="CO272" s="21">
        <v>1</v>
      </c>
      <c r="CP272" s="21">
        <v>0</v>
      </c>
      <c r="CQ272" s="21">
        <v>0</v>
      </c>
      <c r="CR272" s="21">
        <v>0</v>
      </c>
      <c r="CS272" s="21">
        <v>0</v>
      </c>
      <c r="CT272" s="21">
        <v>0</v>
      </c>
      <c r="CU272" s="21">
        <v>0</v>
      </c>
      <c r="CV272" s="21">
        <v>0</v>
      </c>
      <c r="CW272" s="21">
        <v>1</v>
      </c>
      <c r="CX272" s="21">
        <v>0</v>
      </c>
      <c r="CY272" s="21">
        <v>0</v>
      </c>
      <c r="CZ272" s="21">
        <v>1</v>
      </c>
      <c r="DA272" s="21">
        <v>1</v>
      </c>
      <c r="DB272" s="21">
        <v>1</v>
      </c>
      <c r="DC272" s="21">
        <v>1</v>
      </c>
      <c r="DD272" s="21">
        <v>1</v>
      </c>
      <c r="DE272" s="21">
        <v>1</v>
      </c>
      <c r="DF272" s="21">
        <v>1</v>
      </c>
      <c r="DG272" s="21">
        <v>1</v>
      </c>
      <c r="DH272" s="21">
        <v>1</v>
      </c>
      <c r="DI272" s="21">
        <v>1</v>
      </c>
      <c r="DJ272" s="21">
        <v>1</v>
      </c>
      <c r="DK272" s="21">
        <v>0</v>
      </c>
      <c r="DL272" s="21">
        <v>0</v>
      </c>
      <c r="DM272" s="21">
        <v>0</v>
      </c>
      <c r="DN272" s="21">
        <v>0</v>
      </c>
      <c r="DO272" s="21">
        <v>1</v>
      </c>
      <c r="DP272" s="21">
        <v>1</v>
      </c>
      <c r="DQ272" s="21">
        <v>1</v>
      </c>
      <c r="DR272" s="21">
        <v>1</v>
      </c>
      <c r="DS272" s="21">
        <v>0</v>
      </c>
      <c r="DT272" s="21">
        <v>0</v>
      </c>
      <c r="DU272" s="21">
        <v>0</v>
      </c>
      <c r="DV272" s="21">
        <v>0</v>
      </c>
      <c r="DW272" s="21">
        <v>0</v>
      </c>
      <c r="DX272" s="21">
        <v>0</v>
      </c>
      <c r="DY272" s="21">
        <v>0</v>
      </c>
      <c r="DZ272" s="21">
        <v>1</v>
      </c>
      <c r="EA272" s="21">
        <v>0</v>
      </c>
      <c r="EB272" s="21">
        <v>1</v>
      </c>
      <c r="EC272" s="21">
        <v>0</v>
      </c>
      <c r="ED272" s="21">
        <v>1</v>
      </c>
      <c r="EE272" s="21">
        <v>1</v>
      </c>
      <c r="EF272" s="21">
        <v>0</v>
      </c>
      <c r="EG272" s="21">
        <v>0</v>
      </c>
      <c r="EH272" s="21">
        <v>0</v>
      </c>
      <c r="EI272" s="21">
        <v>1</v>
      </c>
      <c r="EJ272" s="21">
        <v>0</v>
      </c>
      <c r="EK272" s="21">
        <v>0</v>
      </c>
      <c r="EL272" s="21">
        <v>1</v>
      </c>
      <c r="EM272" s="21">
        <v>1</v>
      </c>
      <c r="EN272" s="21">
        <v>0</v>
      </c>
      <c r="EO272" s="21">
        <v>0</v>
      </c>
      <c r="EP272" s="21">
        <v>0</v>
      </c>
      <c r="EQ272" s="21">
        <v>0</v>
      </c>
      <c r="ER272" s="21">
        <v>0</v>
      </c>
      <c r="ES272" s="21">
        <v>0</v>
      </c>
      <c r="ET272" s="21">
        <v>0</v>
      </c>
      <c r="EU272" s="21">
        <v>0</v>
      </c>
      <c r="EV272" s="21">
        <v>0</v>
      </c>
      <c r="EW272" s="21">
        <v>0</v>
      </c>
      <c r="EX272" s="21">
        <v>0</v>
      </c>
      <c r="EY272" s="21">
        <v>0</v>
      </c>
      <c r="EZ272" s="21">
        <v>0</v>
      </c>
      <c r="FA272" s="21">
        <v>0</v>
      </c>
      <c r="FB272" s="21">
        <v>0</v>
      </c>
      <c r="FC272" s="21">
        <v>0</v>
      </c>
      <c r="FD272" s="21">
        <v>0</v>
      </c>
      <c r="FE272" s="21">
        <v>0</v>
      </c>
      <c r="FF272" s="21">
        <v>0</v>
      </c>
      <c r="FG272" s="21">
        <v>0</v>
      </c>
      <c r="FH272" s="21">
        <v>0</v>
      </c>
      <c r="FI272" s="21">
        <v>0</v>
      </c>
      <c r="FJ272" s="21">
        <v>0</v>
      </c>
      <c r="FK272" s="21">
        <v>0</v>
      </c>
      <c r="FL272" s="21">
        <v>0</v>
      </c>
      <c r="FM272" s="21">
        <v>0</v>
      </c>
      <c r="FN272" s="21">
        <v>0</v>
      </c>
      <c r="FO272" s="21">
        <v>0</v>
      </c>
      <c r="FP272" s="21">
        <v>0</v>
      </c>
      <c r="FQ272" s="21">
        <v>0</v>
      </c>
      <c r="FR272" s="21">
        <v>0</v>
      </c>
      <c r="FS272" s="21">
        <v>0</v>
      </c>
      <c r="FT272" s="21">
        <v>0</v>
      </c>
      <c r="FU272" s="21">
        <v>0</v>
      </c>
      <c r="FV272" s="21">
        <v>0</v>
      </c>
      <c r="FW272" s="21">
        <v>0</v>
      </c>
      <c r="FX272" s="21">
        <v>1</v>
      </c>
      <c r="FY272" s="21">
        <v>0</v>
      </c>
      <c r="FZ272" s="21">
        <v>0</v>
      </c>
      <c r="GA272" s="21">
        <v>0</v>
      </c>
      <c r="GB272" s="21">
        <v>0</v>
      </c>
      <c r="GC272" s="21">
        <v>1</v>
      </c>
      <c r="GD272" s="21">
        <v>1</v>
      </c>
      <c r="GE272" s="21">
        <v>0</v>
      </c>
      <c r="GF272" s="21">
        <v>1</v>
      </c>
      <c r="GG272" s="21">
        <v>0</v>
      </c>
      <c r="GH272" s="21">
        <v>0</v>
      </c>
      <c r="GI272" s="21">
        <v>0</v>
      </c>
      <c r="GJ272" s="21">
        <v>0</v>
      </c>
      <c r="GK272" s="21">
        <v>0</v>
      </c>
      <c r="GL272" s="21">
        <v>0</v>
      </c>
      <c r="GM272" s="21">
        <v>0</v>
      </c>
      <c r="GN272" s="21">
        <v>0</v>
      </c>
      <c r="GO272" s="21">
        <v>0</v>
      </c>
      <c r="GP272" s="83"/>
      <c r="GQ272" s="30"/>
      <c r="GR272" s="81"/>
      <c r="GS272" s="81"/>
      <c r="GT272" s="81"/>
      <c r="GU272" s="81"/>
      <c r="GV272" s="81"/>
      <c r="GW272" s="81"/>
      <c r="GX272" s="81"/>
      <c r="GY272" s="81"/>
      <c r="GZ272" s="81"/>
      <c r="HA272" s="81"/>
      <c r="HB272" s="81"/>
      <c r="HC272" s="81"/>
      <c r="HD272" s="81"/>
      <c r="HE272" s="81"/>
      <c r="HF272" s="81"/>
      <c r="HG272" s="81"/>
      <c r="HH272" s="81"/>
      <c r="HI272" s="81"/>
      <c r="HJ272" s="81"/>
      <c r="HK272" s="81"/>
      <c r="HL272" s="81"/>
      <c r="HM272" s="81"/>
      <c r="HN272" s="81"/>
      <c r="HO272" s="81"/>
      <c r="HP272" s="81"/>
      <c r="HQ272" s="81"/>
      <c r="HR272" s="81"/>
      <c r="HS272" s="81"/>
      <c r="HT272" s="81"/>
      <c r="HU272" s="81"/>
      <c r="HV272" s="81"/>
      <c r="HW272" s="81"/>
      <c r="HX272" s="81"/>
      <c r="HY272" s="81"/>
      <c r="HZ272" s="81"/>
      <c r="IA272" s="81"/>
      <c r="IB272" s="81"/>
      <c r="IC272" s="81"/>
      <c r="ID272" s="81"/>
      <c r="IE272" s="81"/>
      <c r="IF272" s="81"/>
      <c r="IG272" s="81"/>
      <c r="IH272" s="81"/>
      <c r="II272" s="81"/>
      <c r="IJ272" s="81"/>
      <c r="IK272" s="81"/>
      <c r="IL272" s="81"/>
      <c r="IM272" s="81"/>
      <c r="IN272" s="81"/>
      <c r="IO272" s="81"/>
      <c r="IP272" s="81"/>
      <c r="IQ272" s="81"/>
      <c r="IR272" s="81"/>
      <c r="IS272" s="81"/>
      <c r="IT272" s="81"/>
      <c r="IU272" s="81"/>
    </row>
    <row r="273" spans="1:255" s="51" customFormat="1" ht="12.75">
      <c r="A273" s="36">
        <f t="shared" si="6"/>
        <v>256</v>
      </c>
      <c r="B273" s="149">
        <v>4821755508</v>
      </c>
      <c r="C273" s="82" t="s">
        <v>386</v>
      </c>
      <c r="D273" s="182">
        <v>43277</v>
      </c>
      <c r="E273" s="37">
        <v>3</v>
      </c>
      <c r="F273" s="202" t="s">
        <v>760</v>
      </c>
      <c r="G273" s="158"/>
      <c r="H273" s="164"/>
      <c r="I273" s="164"/>
      <c r="J273" s="164"/>
      <c r="K273" s="164"/>
      <c r="L273" s="164"/>
      <c r="M273" s="164"/>
      <c r="N273" s="169"/>
      <c r="O273" s="169"/>
      <c r="P273" s="169"/>
      <c r="Q273" s="169"/>
      <c r="R273" s="169"/>
      <c r="S273" s="164"/>
      <c r="T273" s="164"/>
      <c r="U273" s="170"/>
      <c r="V273" s="48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21">
        <v>1</v>
      </c>
      <c r="BX273" s="21">
        <v>1</v>
      </c>
      <c r="BY273" s="21">
        <v>1</v>
      </c>
      <c r="BZ273" s="21">
        <v>0</v>
      </c>
      <c r="CA273" s="21">
        <v>1</v>
      </c>
      <c r="CB273" s="21">
        <v>1</v>
      </c>
      <c r="CC273" s="21">
        <v>1</v>
      </c>
      <c r="CD273" s="21">
        <v>1</v>
      </c>
      <c r="CE273" s="21">
        <v>1</v>
      </c>
      <c r="CF273" s="21">
        <v>0</v>
      </c>
      <c r="CG273" s="21">
        <v>0</v>
      </c>
      <c r="CH273" s="21">
        <v>0</v>
      </c>
      <c r="CI273" s="21">
        <v>0</v>
      </c>
      <c r="CJ273" s="21">
        <v>0</v>
      </c>
      <c r="CK273" s="21">
        <v>0</v>
      </c>
      <c r="CL273" s="21">
        <v>0</v>
      </c>
      <c r="CM273" s="21">
        <v>1</v>
      </c>
      <c r="CN273" s="21">
        <v>1</v>
      </c>
      <c r="CO273" s="21">
        <v>1</v>
      </c>
      <c r="CP273" s="21">
        <v>0</v>
      </c>
      <c r="CQ273" s="21">
        <v>0</v>
      </c>
      <c r="CR273" s="21">
        <v>0</v>
      </c>
      <c r="CS273" s="21">
        <v>0</v>
      </c>
      <c r="CT273" s="21">
        <v>0</v>
      </c>
      <c r="CU273" s="21">
        <v>0</v>
      </c>
      <c r="CV273" s="21">
        <v>0</v>
      </c>
      <c r="CW273" s="21">
        <v>1</v>
      </c>
      <c r="CX273" s="21">
        <v>0</v>
      </c>
      <c r="CY273" s="21">
        <v>0</v>
      </c>
      <c r="CZ273" s="21">
        <v>1</v>
      </c>
      <c r="DA273" s="21">
        <v>1</v>
      </c>
      <c r="DB273" s="21">
        <v>1</v>
      </c>
      <c r="DC273" s="21">
        <v>1</v>
      </c>
      <c r="DD273" s="21">
        <v>1</v>
      </c>
      <c r="DE273" s="21">
        <v>1</v>
      </c>
      <c r="DF273" s="21">
        <v>1</v>
      </c>
      <c r="DG273" s="21">
        <v>1</v>
      </c>
      <c r="DH273" s="21">
        <v>1</v>
      </c>
      <c r="DI273" s="21">
        <v>1</v>
      </c>
      <c r="DJ273" s="21">
        <v>1</v>
      </c>
      <c r="DK273" s="21">
        <v>0</v>
      </c>
      <c r="DL273" s="21">
        <v>0</v>
      </c>
      <c r="DM273" s="21">
        <v>0</v>
      </c>
      <c r="DN273" s="21">
        <v>0</v>
      </c>
      <c r="DO273" s="21">
        <v>1</v>
      </c>
      <c r="DP273" s="21">
        <v>1</v>
      </c>
      <c r="DQ273" s="21">
        <v>1</v>
      </c>
      <c r="DR273" s="21">
        <v>1</v>
      </c>
      <c r="DS273" s="21">
        <v>0</v>
      </c>
      <c r="DT273" s="21">
        <v>0</v>
      </c>
      <c r="DU273" s="21">
        <v>0</v>
      </c>
      <c r="DV273" s="21">
        <v>0</v>
      </c>
      <c r="DW273" s="21">
        <v>0</v>
      </c>
      <c r="DX273" s="21">
        <v>0</v>
      </c>
      <c r="DY273" s="21">
        <v>0</v>
      </c>
      <c r="DZ273" s="21">
        <v>1</v>
      </c>
      <c r="EA273" s="21">
        <v>0</v>
      </c>
      <c r="EB273" s="21">
        <v>1</v>
      </c>
      <c r="EC273" s="21">
        <v>0</v>
      </c>
      <c r="ED273" s="21">
        <v>1</v>
      </c>
      <c r="EE273" s="21">
        <v>1</v>
      </c>
      <c r="EF273" s="21">
        <v>0</v>
      </c>
      <c r="EG273" s="21">
        <v>0</v>
      </c>
      <c r="EH273" s="21">
        <v>0</v>
      </c>
      <c r="EI273" s="21">
        <v>1</v>
      </c>
      <c r="EJ273" s="21">
        <v>0</v>
      </c>
      <c r="EK273" s="21">
        <v>0</v>
      </c>
      <c r="EL273" s="21">
        <v>1</v>
      </c>
      <c r="EM273" s="21">
        <v>1</v>
      </c>
      <c r="EN273" s="21">
        <v>0</v>
      </c>
      <c r="EO273" s="21">
        <v>0</v>
      </c>
      <c r="EP273" s="21">
        <v>0</v>
      </c>
      <c r="EQ273" s="21">
        <v>0</v>
      </c>
      <c r="ER273" s="21">
        <v>0</v>
      </c>
      <c r="ES273" s="21">
        <v>0</v>
      </c>
      <c r="ET273" s="21">
        <v>0</v>
      </c>
      <c r="EU273" s="21">
        <v>0</v>
      </c>
      <c r="EV273" s="21">
        <v>0</v>
      </c>
      <c r="EW273" s="21">
        <v>0</v>
      </c>
      <c r="EX273" s="21">
        <v>0</v>
      </c>
      <c r="EY273" s="21">
        <v>0</v>
      </c>
      <c r="EZ273" s="21">
        <v>0</v>
      </c>
      <c r="FA273" s="21">
        <v>0</v>
      </c>
      <c r="FB273" s="21">
        <v>0</v>
      </c>
      <c r="FC273" s="21">
        <v>0</v>
      </c>
      <c r="FD273" s="21">
        <v>0</v>
      </c>
      <c r="FE273" s="21">
        <v>0</v>
      </c>
      <c r="FF273" s="21">
        <v>0</v>
      </c>
      <c r="FG273" s="21">
        <v>0</v>
      </c>
      <c r="FH273" s="21">
        <v>0</v>
      </c>
      <c r="FI273" s="21">
        <v>0</v>
      </c>
      <c r="FJ273" s="21">
        <v>0</v>
      </c>
      <c r="FK273" s="21">
        <v>0</v>
      </c>
      <c r="FL273" s="21">
        <v>0</v>
      </c>
      <c r="FM273" s="21">
        <v>0</v>
      </c>
      <c r="FN273" s="21">
        <v>0</v>
      </c>
      <c r="FO273" s="21">
        <v>0</v>
      </c>
      <c r="FP273" s="21">
        <v>0</v>
      </c>
      <c r="FQ273" s="21">
        <v>0</v>
      </c>
      <c r="FR273" s="21">
        <v>0</v>
      </c>
      <c r="FS273" s="21">
        <v>0</v>
      </c>
      <c r="FT273" s="21">
        <v>0</v>
      </c>
      <c r="FU273" s="21">
        <v>0</v>
      </c>
      <c r="FV273" s="21">
        <v>0</v>
      </c>
      <c r="FW273" s="21">
        <v>0</v>
      </c>
      <c r="FX273" s="21">
        <v>1</v>
      </c>
      <c r="FY273" s="21">
        <v>0</v>
      </c>
      <c r="FZ273" s="21">
        <v>0</v>
      </c>
      <c r="GA273" s="21">
        <v>0</v>
      </c>
      <c r="GB273" s="21">
        <v>0</v>
      </c>
      <c r="GC273" s="21">
        <v>1</v>
      </c>
      <c r="GD273" s="21">
        <v>1</v>
      </c>
      <c r="GE273" s="21">
        <v>0</v>
      </c>
      <c r="GF273" s="21">
        <v>1</v>
      </c>
      <c r="GG273" s="21">
        <v>0</v>
      </c>
      <c r="GH273" s="21">
        <v>0</v>
      </c>
      <c r="GI273" s="21">
        <v>0</v>
      </c>
      <c r="GJ273" s="21">
        <v>0</v>
      </c>
      <c r="GK273" s="21">
        <v>0</v>
      </c>
      <c r="GL273" s="21">
        <v>0</v>
      </c>
      <c r="GM273" s="21">
        <v>0</v>
      </c>
      <c r="GN273" s="21">
        <v>0</v>
      </c>
      <c r="GO273" s="21">
        <v>0</v>
      </c>
      <c r="GP273" s="83"/>
      <c r="GQ273" s="30"/>
      <c r="GR273" s="81"/>
      <c r="GS273" s="81"/>
      <c r="GT273" s="81"/>
      <c r="GU273" s="81"/>
      <c r="GV273" s="81"/>
      <c r="GW273" s="81"/>
      <c r="GX273" s="81"/>
      <c r="GY273" s="81"/>
      <c r="GZ273" s="81"/>
      <c r="HA273" s="81"/>
      <c r="HB273" s="81"/>
      <c r="HC273" s="81"/>
      <c r="HD273" s="81"/>
      <c r="HE273" s="81"/>
      <c r="HF273" s="81"/>
      <c r="HG273" s="81"/>
      <c r="HH273" s="81"/>
      <c r="HI273" s="81"/>
      <c r="HJ273" s="81"/>
      <c r="HK273" s="81"/>
      <c r="HL273" s="81"/>
      <c r="HM273" s="81"/>
      <c r="HN273" s="81"/>
      <c r="HO273" s="81"/>
      <c r="HP273" s="81"/>
      <c r="HQ273" s="81"/>
      <c r="HR273" s="81"/>
      <c r="HS273" s="81"/>
      <c r="HT273" s="81"/>
      <c r="HU273" s="81"/>
      <c r="HV273" s="81"/>
      <c r="HW273" s="81"/>
      <c r="HX273" s="81"/>
      <c r="HY273" s="81"/>
      <c r="HZ273" s="81"/>
      <c r="IA273" s="81"/>
      <c r="IB273" s="81"/>
      <c r="IC273" s="81"/>
      <c r="ID273" s="81"/>
      <c r="IE273" s="81"/>
      <c r="IF273" s="81"/>
      <c r="IG273" s="81"/>
      <c r="IH273" s="81"/>
      <c r="II273" s="81"/>
      <c r="IJ273" s="81"/>
      <c r="IK273" s="81"/>
      <c r="IL273" s="81"/>
      <c r="IM273" s="81"/>
      <c r="IN273" s="81"/>
      <c r="IO273" s="81"/>
      <c r="IP273" s="81"/>
      <c r="IQ273" s="81"/>
      <c r="IR273" s="81"/>
      <c r="IS273" s="81"/>
      <c r="IT273" s="81"/>
      <c r="IU273" s="81"/>
    </row>
    <row r="274" spans="1:255" s="51" customFormat="1" ht="12.75">
      <c r="A274" s="36">
        <f t="shared" si="6"/>
        <v>257</v>
      </c>
      <c r="B274" s="149">
        <v>4821780201</v>
      </c>
      <c r="C274" s="82" t="s">
        <v>773</v>
      </c>
      <c r="D274" s="182">
        <v>43273</v>
      </c>
      <c r="E274" s="37">
        <v>2</v>
      </c>
      <c r="F274" s="193" t="s">
        <v>774</v>
      </c>
      <c r="G274" s="158"/>
      <c r="H274" s="164"/>
      <c r="I274" s="164"/>
      <c r="J274" s="164"/>
      <c r="K274" s="164"/>
      <c r="L274" s="164"/>
      <c r="M274" s="164"/>
      <c r="N274" s="169"/>
      <c r="O274" s="169"/>
      <c r="P274" s="169"/>
      <c r="Q274" s="169"/>
      <c r="R274" s="169"/>
      <c r="S274" s="164"/>
      <c r="T274" s="164"/>
      <c r="U274" s="170"/>
      <c r="V274" s="48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21">
        <v>1.5</v>
      </c>
      <c r="BX274" s="21">
        <v>1.5</v>
      </c>
      <c r="BY274" s="21">
        <v>1.5</v>
      </c>
      <c r="BZ274" s="21">
        <v>1.5</v>
      </c>
      <c r="CA274" s="21">
        <v>1.5</v>
      </c>
      <c r="CB274" s="21">
        <v>1.5</v>
      </c>
      <c r="CC274" s="21">
        <v>1.5</v>
      </c>
      <c r="CD274" s="21">
        <v>1.5</v>
      </c>
      <c r="CE274" s="21">
        <v>1.5</v>
      </c>
      <c r="CF274" s="21">
        <v>1.5</v>
      </c>
      <c r="CG274" s="21">
        <v>0</v>
      </c>
      <c r="CH274" s="21">
        <v>0</v>
      </c>
      <c r="CI274" s="21">
        <v>0</v>
      </c>
      <c r="CJ274" s="21">
        <v>0</v>
      </c>
      <c r="CK274" s="21">
        <v>0</v>
      </c>
      <c r="CL274" s="21">
        <v>0</v>
      </c>
      <c r="CM274" s="21">
        <v>0</v>
      </c>
      <c r="CN274" s="21">
        <v>0</v>
      </c>
      <c r="CO274" s="21">
        <v>0</v>
      </c>
      <c r="CP274" s="21">
        <v>0</v>
      </c>
      <c r="CQ274" s="21">
        <v>0</v>
      </c>
      <c r="CR274" s="21">
        <v>0</v>
      </c>
      <c r="CS274" s="21">
        <v>1.5</v>
      </c>
      <c r="CT274" s="21">
        <v>0</v>
      </c>
      <c r="CU274" s="21">
        <v>0</v>
      </c>
      <c r="CV274" s="21">
        <v>1.5</v>
      </c>
      <c r="CW274" s="21">
        <v>1.5</v>
      </c>
      <c r="CX274" s="21">
        <v>0</v>
      </c>
      <c r="CY274" s="21">
        <v>0</v>
      </c>
      <c r="CZ274" s="21">
        <v>0</v>
      </c>
      <c r="DA274" s="21">
        <v>1.5</v>
      </c>
      <c r="DB274" s="21">
        <v>1.5</v>
      </c>
      <c r="DC274" s="21">
        <v>0</v>
      </c>
      <c r="DD274" s="21">
        <v>1.5</v>
      </c>
      <c r="DE274" s="21">
        <v>1.5</v>
      </c>
      <c r="DF274" s="21">
        <v>1.5</v>
      </c>
      <c r="DG274" s="21">
        <v>1.5</v>
      </c>
      <c r="DH274" s="21">
        <v>1.5</v>
      </c>
      <c r="DI274" s="21">
        <v>0</v>
      </c>
      <c r="DJ274" s="21">
        <v>0</v>
      </c>
      <c r="DK274" s="21">
        <v>0</v>
      </c>
      <c r="DL274" s="21">
        <v>0</v>
      </c>
      <c r="DM274" s="21">
        <v>0</v>
      </c>
      <c r="DN274" s="21">
        <v>0</v>
      </c>
      <c r="DO274" s="21">
        <v>1.5</v>
      </c>
      <c r="DP274" s="21">
        <v>0</v>
      </c>
      <c r="DQ274" s="21">
        <v>1.5</v>
      </c>
      <c r="DR274" s="21">
        <v>0</v>
      </c>
      <c r="DS274" s="21">
        <v>0</v>
      </c>
      <c r="DT274" s="21">
        <v>0</v>
      </c>
      <c r="DU274" s="21">
        <v>0</v>
      </c>
      <c r="DV274" s="21">
        <v>0</v>
      </c>
      <c r="DW274" s="21">
        <v>0</v>
      </c>
      <c r="DX274" s="21">
        <v>0</v>
      </c>
      <c r="DY274" s="21">
        <v>0</v>
      </c>
      <c r="DZ274" s="21">
        <v>0</v>
      </c>
      <c r="EA274" s="21">
        <v>0</v>
      </c>
      <c r="EB274" s="21">
        <v>1.5</v>
      </c>
      <c r="EC274" s="21">
        <v>0</v>
      </c>
      <c r="ED274" s="21">
        <v>0</v>
      </c>
      <c r="EE274" s="21">
        <v>0</v>
      </c>
      <c r="EF274" s="21">
        <v>0</v>
      </c>
      <c r="EG274" s="21">
        <v>0</v>
      </c>
      <c r="EH274" s="21">
        <v>0</v>
      </c>
      <c r="EI274" s="21">
        <v>0</v>
      </c>
      <c r="EJ274" s="21">
        <v>0</v>
      </c>
      <c r="EK274" s="21">
        <v>0</v>
      </c>
      <c r="EL274" s="21">
        <v>0</v>
      </c>
      <c r="EM274" s="21">
        <v>0</v>
      </c>
      <c r="EN274" s="21">
        <v>0</v>
      </c>
      <c r="EO274" s="21">
        <v>0</v>
      </c>
      <c r="EP274" s="21">
        <v>0</v>
      </c>
      <c r="EQ274" s="21">
        <v>0</v>
      </c>
      <c r="ER274" s="21">
        <v>0</v>
      </c>
      <c r="ES274" s="21">
        <v>0</v>
      </c>
      <c r="ET274" s="21">
        <v>0</v>
      </c>
      <c r="EU274" s="21">
        <v>0</v>
      </c>
      <c r="EV274" s="21">
        <v>0</v>
      </c>
      <c r="EW274" s="21">
        <v>0</v>
      </c>
      <c r="EX274" s="21">
        <v>0</v>
      </c>
      <c r="EY274" s="21">
        <v>0</v>
      </c>
      <c r="EZ274" s="21">
        <v>0</v>
      </c>
      <c r="FA274" s="21">
        <v>0</v>
      </c>
      <c r="FB274" s="21">
        <v>0</v>
      </c>
      <c r="FC274" s="21">
        <v>0</v>
      </c>
      <c r="FD274" s="21">
        <v>0</v>
      </c>
      <c r="FE274" s="21">
        <v>0</v>
      </c>
      <c r="FF274" s="21">
        <v>0</v>
      </c>
      <c r="FG274" s="21">
        <v>0</v>
      </c>
      <c r="FH274" s="21">
        <v>0</v>
      </c>
      <c r="FI274" s="21">
        <v>0</v>
      </c>
      <c r="FJ274" s="21">
        <v>0</v>
      </c>
      <c r="FK274" s="21">
        <v>0</v>
      </c>
      <c r="FL274" s="21">
        <v>0</v>
      </c>
      <c r="FM274" s="21">
        <v>0</v>
      </c>
      <c r="FN274" s="21">
        <v>0</v>
      </c>
      <c r="FO274" s="21">
        <v>0</v>
      </c>
      <c r="FP274" s="21">
        <v>0</v>
      </c>
      <c r="FQ274" s="21">
        <v>0</v>
      </c>
      <c r="FR274" s="21">
        <v>0</v>
      </c>
      <c r="FS274" s="21">
        <v>0</v>
      </c>
      <c r="FT274" s="21">
        <v>0</v>
      </c>
      <c r="FU274" s="21">
        <v>0</v>
      </c>
      <c r="FV274" s="21">
        <v>1.5</v>
      </c>
      <c r="FW274" s="21">
        <v>1.5</v>
      </c>
      <c r="FX274" s="21">
        <v>1.5</v>
      </c>
      <c r="FY274" s="21">
        <v>1.5</v>
      </c>
      <c r="FZ274" s="21">
        <v>1.5</v>
      </c>
      <c r="GA274" s="21">
        <v>0</v>
      </c>
      <c r="GB274" s="21">
        <v>1.5</v>
      </c>
      <c r="GC274" s="21">
        <v>1.5</v>
      </c>
      <c r="GD274" s="21">
        <v>1.5</v>
      </c>
      <c r="GE274" s="21">
        <v>0</v>
      </c>
      <c r="GF274" s="21">
        <v>0</v>
      </c>
      <c r="GG274" s="21">
        <v>0</v>
      </c>
      <c r="GH274" s="21">
        <v>0</v>
      </c>
      <c r="GI274" s="21">
        <v>0</v>
      </c>
      <c r="GJ274" s="21">
        <v>0</v>
      </c>
      <c r="GK274" s="21">
        <v>0</v>
      </c>
      <c r="GL274" s="21">
        <v>0</v>
      </c>
      <c r="GM274" s="21">
        <v>0</v>
      </c>
      <c r="GN274" s="21">
        <v>0</v>
      </c>
      <c r="GO274" s="21">
        <v>0</v>
      </c>
      <c r="GP274" s="83"/>
      <c r="GQ274" s="30"/>
      <c r="GR274" s="81"/>
      <c r="GS274" s="81"/>
      <c r="GT274" s="81"/>
      <c r="GU274" s="81"/>
      <c r="GV274" s="81"/>
      <c r="GW274" s="81"/>
      <c r="GX274" s="81"/>
      <c r="GY274" s="81"/>
      <c r="GZ274" s="81"/>
      <c r="HA274" s="81"/>
      <c r="HB274" s="81"/>
      <c r="HC274" s="81"/>
      <c r="HD274" s="81"/>
      <c r="HE274" s="81"/>
      <c r="HF274" s="81"/>
      <c r="HG274" s="81"/>
      <c r="HH274" s="81"/>
      <c r="HI274" s="81"/>
      <c r="HJ274" s="81"/>
      <c r="HK274" s="81"/>
      <c r="HL274" s="81"/>
      <c r="HM274" s="81"/>
      <c r="HN274" s="81"/>
      <c r="HO274" s="81"/>
      <c r="HP274" s="81"/>
      <c r="HQ274" s="81"/>
      <c r="HR274" s="81"/>
      <c r="HS274" s="81"/>
      <c r="HT274" s="81"/>
      <c r="HU274" s="81"/>
      <c r="HV274" s="81"/>
      <c r="HW274" s="81"/>
      <c r="HX274" s="81"/>
      <c r="HY274" s="81"/>
      <c r="HZ274" s="81"/>
      <c r="IA274" s="81"/>
      <c r="IB274" s="81"/>
      <c r="IC274" s="81"/>
      <c r="ID274" s="81"/>
      <c r="IE274" s="81"/>
      <c r="IF274" s="81"/>
      <c r="IG274" s="81"/>
      <c r="IH274" s="81"/>
      <c r="II274" s="81"/>
      <c r="IJ274" s="81"/>
      <c r="IK274" s="81"/>
      <c r="IL274" s="81"/>
      <c r="IM274" s="81"/>
      <c r="IN274" s="81"/>
      <c r="IO274" s="81"/>
      <c r="IP274" s="81"/>
      <c r="IQ274" s="81"/>
      <c r="IR274" s="81"/>
      <c r="IS274" s="81"/>
      <c r="IT274" s="81"/>
      <c r="IU274" s="81"/>
    </row>
    <row r="275" spans="1:255" s="51" customFormat="1" ht="12.75">
      <c r="A275" s="36">
        <f t="shared" si="6"/>
        <v>258</v>
      </c>
      <c r="B275" s="149">
        <v>4821780203</v>
      </c>
      <c r="C275" s="82" t="s">
        <v>773</v>
      </c>
      <c r="D275" s="182">
        <v>43273</v>
      </c>
      <c r="E275" s="37">
        <v>2</v>
      </c>
      <c r="F275" s="204" t="s">
        <v>775</v>
      </c>
      <c r="G275" s="158"/>
      <c r="H275" s="164"/>
      <c r="I275" s="164"/>
      <c r="J275" s="164"/>
      <c r="K275" s="164"/>
      <c r="L275" s="164"/>
      <c r="M275" s="164"/>
      <c r="N275" s="169"/>
      <c r="O275" s="169"/>
      <c r="P275" s="169"/>
      <c r="Q275" s="169"/>
      <c r="R275" s="169"/>
      <c r="S275" s="164"/>
      <c r="T275" s="164"/>
      <c r="U275" s="170"/>
      <c r="V275" s="48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21">
        <v>1.5</v>
      </c>
      <c r="BX275" s="21">
        <v>1.5</v>
      </c>
      <c r="BY275" s="21">
        <v>1.5</v>
      </c>
      <c r="BZ275" s="21">
        <v>1.5</v>
      </c>
      <c r="CA275" s="21">
        <v>1.5</v>
      </c>
      <c r="CB275" s="21">
        <v>1.5</v>
      </c>
      <c r="CC275" s="21">
        <v>1.5</v>
      </c>
      <c r="CD275" s="21">
        <v>1.5</v>
      </c>
      <c r="CE275" s="21">
        <v>1.5</v>
      </c>
      <c r="CF275" s="21">
        <v>1.5</v>
      </c>
      <c r="CG275" s="21">
        <v>0</v>
      </c>
      <c r="CH275" s="21">
        <v>0</v>
      </c>
      <c r="CI275" s="21">
        <v>0</v>
      </c>
      <c r="CJ275" s="21">
        <v>0</v>
      </c>
      <c r="CK275" s="21">
        <v>0</v>
      </c>
      <c r="CL275" s="21">
        <v>0</v>
      </c>
      <c r="CM275" s="21">
        <v>0</v>
      </c>
      <c r="CN275" s="21">
        <v>0</v>
      </c>
      <c r="CO275" s="21">
        <v>0</v>
      </c>
      <c r="CP275" s="21">
        <v>0</v>
      </c>
      <c r="CQ275" s="21">
        <v>0</v>
      </c>
      <c r="CR275" s="21">
        <v>0</v>
      </c>
      <c r="CS275" s="21">
        <v>1.5</v>
      </c>
      <c r="CT275" s="21">
        <v>0</v>
      </c>
      <c r="CU275" s="21">
        <v>0</v>
      </c>
      <c r="CV275" s="21">
        <v>1.5</v>
      </c>
      <c r="CW275" s="21">
        <v>1.5</v>
      </c>
      <c r="CX275" s="21">
        <v>0</v>
      </c>
      <c r="CY275" s="21">
        <v>0</v>
      </c>
      <c r="CZ275" s="21">
        <v>0</v>
      </c>
      <c r="DA275" s="21">
        <v>1.5</v>
      </c>
      <c r="DB275" s="21">
        <v>1.5</v>
      </c>
      <c r="DC275" s="21">
        <v>0</v>
      </c>
      <c r="DD275" s="21">
        <v>1.5</v>
      </c>
      <c r="DE275" s="21">
        <v>1.5</v>
      </c>
      <c r="DF275" s="21">
        <v>1.5</v>
      </c>
      <c r="DG275" s="21">
        <v>1.5</v>
      </c>
      <c r="DH275" s="21">
        <v>1.5</v>
      </c>
      <c r="DI275" s="21">
        <v>0</v>
      </c>
      <c r="DJ275" s="21">
        <v>0</v>
      </c>
      <c r="DK275" s="21">
        <v>0</v>
      </c>
      <c r="DL275" s="21">
        <v>0</v>
      </c>
      <c r="DM275" s="21">
        <v>0</v>
      </c>
      <c r="DN275" s="21">
        <v>0</v>
      </c>
      <c r="DO275" s="21">
        <v>1.5</v>
      </c>
      <c r="DP275" s="21">
        <v>0</v>
      </c>
      <c r="DQ275" s="21">
        <v>1.5</v>
      </c>
      <c r="DR275" s="21">
        <v>0</v>
      </c>
      <c r="DS275" s="21">
        <v>0</v>
      </c>
      <c r="DT275" s="21">
        <v>0</v>
      </c>
      <c r="DU275" s="21">
        <v>0</v>
      </c>
      <c r="DV275" s="21">
        <v>0</v>
      </c>
      <c r="DW275" s="21">
        <v>0</v>
      </c>
      <c r="DX275" s="21">
        <v>0</v>
      </c>
      <c r="DY275" s="21">
        <v>0</v>
      </c>
      <c r="DZ275" s="21">
        <v>0</v>
      </c>
      <c r="EA275" s="21">
        <v>0</v>
      </c>
      <c r="EB275" s="21">
        <v>1.5</v>
      </c>
      <c r="EC275" s="21">
        <v>0</v>
      </c>
      <c r="ED275" s="21">
        <v>0</v>
      </c>
      <c r="EE275" s="21">
        <v>0</v>
      </c>
      <c r="EF275" s="21">
        <v>0</v>
      </c>
      <c r="EG275" s="21">
        <v>0</v>
      </c>
      <c r="EH275" s="21">
        <v>0</v>
      </c>
      <c r="EI275" s="21">
        <v>0</v>
      </c>
      <c r="EJ275" s="21">
        <v>0</v>
      </c>
      <c r="EK275" s="21">
        <v>0</v>
      </c>
      <c r="EL275" s="21">
        <v>0</v>
      </c>
      <c r="EM275" s="21">
        <v>0</v>
      </c>
      <c r="EN275" s="21">
        <v>0</v>
      </c>
      <c r="EO275" s="21">
        <v>0</v>
      </c>
      <c r="EP275" s="21">
        <v>0</v>
      </c>
      <c r="EQ275" s="21">
        <v>0</v>
      </c>
      <c r="ER275" s="21">
        <v>0</v>
      </c>
      <c r="ES275" s="21">
        <v>0</v>
      </c>
      <c r="ET275" s="21">
        <v>0</v>
      </c>
      <c r="EU275" s="21">
        <v>0</v>
      </c>
      <c r="EV275" s="21">
        <v>0</v>
      </c>
      <c r="EW275" s="21">
        <v>0</v>
      </c>
      <c r="EX275" s="21">
        <v>0</v>
      </c>
      <c r="EY275" s="21">
        <v>0</v>
      </c>
      <c r="EZ275" s="21">
        <v>0</v>
      </c>
      <c r="FA275" s="21">
        <v>0</v>
      </c>
      <c r="FB275" s="21">
        <v>0</v>
      </c>
      <c r="FC275" s="21">
        <v>0</v>
      </c>
      <c r="FD275" s="21">
        <v>0</v>
      </c>
      <c r="FE275" s="21">
        <v>0</v>
      </c>
      <c r="FF275" s="21">
        <v>0</v>
      </c>
      <c r="FG275" s="21">
        <v>0</v>
      </c>
      <c r="FH275" s="21">
        <v>0</v>
      </c>
      <c r="FI275" s="21">
        <v>0</v>
      </c>
      <c r="FJ275" s="21">
        <v>0</v>
      </c>
      <c r="FK275" s="21">
        <v>0</v>
      </c>
      <c r="FL275" s="21">
        <v>0</v>
      </c>
      <c r="FM275" s="21">
        <v>0</v>
      </c>
      <c r="FN275" s="21">
        <v>0</v>
      </c>
      <c r="FO275" s="21">
        <v>0</v>
      </c>
      <c r="FP275" s="21">
        <v>0</v>
      </c>
      <c r="FQ275" s="21">
        <v>0</v>
      </c>
      <c r="FR275" s="21">
        <v>0</v>
      </c>
      <c r="FS275" s="21">
        <v>0</v>
      </c>
      <c r="FT275" s="21">
        <v>0</v>
      </c>
      <c r="FU275" s="21">
        <v>0</v>
      </c>
      <c r="FV275" s="21">
        <v>1.5</v>
      </c>
      <c r="FW275" s="21">
        <v>1.5</v>
      </c>
      <c r="FX275" s="21">
        <v>1.5</v>
      </c>
      <c r="FY275" s="21">
        <v>1.5</v>
      </c>
      <c r="FZ275" s="21">
        <v>1.5</v>
      </c>
      <c r="GA275" s="21">
        <v>0</v>
      </c>
      <c r="GB275" s="21">
        <v>1.5</v>
      </c>
      <c r="GC275" s="21">
        <v>1.5</v>
      </c>
      <c r="GD275" s="21">
        <v>1.5</v>
      </c>
      <c r="GE275" s="21">
        <v>0</v>
      </c>
      <c r="GF275" s="21">
        <v>0</v>
      </c>
      <c r="GG275" s="21">
        <v>0</v>
      </c>
      <c r="GH275" s="21">
        <v>0</v>
      </c>
      <c r="GI275" s="21">
        <v>0</v>
      </c>
      <c r="GJ275" s="21">
        <v>0</v>
      </c>
      <c r="GK275" s="21">
        <v>0</v>
      </c>
      <c r="GL275" s="21">
        <v>0</v>
      </c>
      <c r="GM275" s="21">
        <v>0</v>
      </c>
      <c r="GN275" s="21">
        <v>0</v>
      </c>
      <c r="GO275" s="21">
        <v>0</v>
      </c>
      <c r="GP275" s="83"/>
      <c r="GQ275" s="30"/>
      <c r="GR275" s="81"/>
      <c r="GS275" s="81"/>
      <c r="GT275" s="81"/>
      <c r="GU275" s="81"/>
      <c r="GV275" s="81"/>
      <c r="GW275" s="81"/>
      <c r="GX275" s="81"/>
      <c r="GY275" s="81"/>
      <c r="GZ275" s="81"/>
      <c r="HA275" s="81"/>
      <c r="HB275" s="81"/>
      <c r="HC275" s="81"/>
      <c r="HD275" s="81"/>
      <c r="HE275" s="81"/>
      <c r="HF275" s="81"/>
      <c r="HG275" s="81"/>
      <c r="HH275" s="81"/>
      <c r="HI275" s="81"/>
      <c r="HJ275" s="81"/>
      <c r="HK275" s="81"/>
      <c r="HL275" s="81"/>
      <c r="HM275" s="81"/>
      <c r="HN275" s="81"/>
      <c r="HO275" s="81"/>
      <c r="HP275" s="81"/>
      <c r="HQ275" s="81"/>
      <c r="HR275" s="81"/>
      <c r="HS275" s="81"/>
      <c r="HT275" s="81"/>
      <c r="HU275" s="81"/>
      <c r="HV275" s="81"/>
      <c r="HW275" s="81"/>
      <c r="HX275" s="81"/>
      <c r="HY275" s="81"/>
      <c r="HZ275" s="81"/>
      <c r="IA275" s="81"/>
      <c r="IB275" s="81"/>
      <c r="IC275" s="81"/>
      <c r="ID275" s="81"/>
      <c r="IE275" s="81"/>
      <c r="IF275" s="81"/>
      <c r="IG275" s="81"/>
      <c r="IH275" s="81"/>
      <c r="II275" s="81"/>
      <c r="IJ275" s="81"/>
      <c r="IK275" s="81"/>
      <c r="IL275" s="81"/>
      <c r="IM275" s="81"/>
      <c r="IN275" s="81"/>
      <c r="IO275" s="81"/>
      <c r="IP275" s="81"/>
      <c r="IQ275" s="81"/>
      <c r="IR275" s="81"/>
      <c r="IS275" s="81"/>
      <c r="IT275" s="81"/>
      <c r="IU275" s="81"/>
    </row>
    <row r="276" spans="1:255" s="51" customFormat="1" ht="12.75">
      <c r="A276" s="36">
        <f t="shared" si="6"/>
        <v>259</v>
      </c>
      <c r="B276" s="149">
        <v>4821780301</v>
      </c>
      <c r="C276" s="82" t="s">
        <v>386</v>
      </c>
      <c r="D276" s="182">
        <v>43277</v>
      </c>
      <c r="E276" s="37">
        <v>3</v>
      </c>
      <c r="F276" s="193" t="s">
        <v>761</v>
      </c>
      <c r="G276" s="48"/>
      <c r="H276" s="12"/>
      <c r="I276" s="12"/>
      <c r="J276" s="12"/>
      <c r="K276" s="12"/>
      <c r="L276" s="12"/>
      <c r="M276" s="12"/>
      <c r="N276" s="128"/>
      <c r="O276" s="128"/>
      <c r="P276" s="128"/>
      <c r="Q276" s="128"/>
      <c r="R276" s="128"/>
      <c r="S276" s="12"/>
      <c r="T276" s="12"/>
      <c r="U276" s="13"/>
      <c r="V276" s="48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21">
        <v>1</v>
      </c>
      <c r="BX276" s="21">
        <v>1</v>
      </c>
      <c r="BY276" s="21">
        <v>1</v>
      </c>
      <c r="BZ276" s="21">
        <v>0</v>
      </c>
      <c r="CA276" s="21">
        <v>1</v>
      </c>
      <c r="CB276" s="21">
        <v>1</v>
      </c>
      <c r="CC276" s="21">
        <v>1</v>
      </c>
      <c r="CD276" s="21">
        <v>1</v>
      </c>
      <c r="CE276" s="21">
        <v>1</v>
      </c>
      <c r="CF276" s="21">
        <v>0</v>
      </c>
      <c r="CG276" s="21">
        <v>0</v>
      </c>
      <c r="CH276" s="21">
        <v>0</v>
      </c>
      <c r="CI276" s="21">
        <v>0</v>
      </c>
      <c r="CJ276" s="21">
        <v>0</v>
      </c>
      <c r="CK276" s="21">
        <v>0</v>
      </c>
      <c r="CL276" s="21">
        <v>0</v>
      </c>
      <c r="CM276" s="21">
        <v>1</v>
      </c>
      <c r="CN276" s="21">
        <v>1</v>
      </c>
      <c r="CO276" s="21">
        <v>1</v>
      </c>
      <c r="CP276" s="21">
        <v>0</v>
      </c>
      <c r="CQ276" s="21">
        <v>0</v>
      </c>
      <c r="CR276" s="21">
        <v>0</v>
      </c>
      <c r="CS276" s="21">
        <v>0</v>
      </c>
      <c r="CT276" s="21">
        <v>0</v>
      </c>
      <c r="CU276" s="21">
        <v>0</v>
      </c>
      <c r="CV276" s="21">
        <v>0</v>
      </c>
      <c r="CW276" s="21">
        <v>1</v>
      </c>
      <c r="CX276" s="21">
        <v>0</v>
      </c>
      <c r="CY276" s="21">
        <v>0</v>
      </c>
      <c r="CZ276" s="21">
        <v>1</v>
      </c>
      <c r="DA276" s="21">
        <v>1</v>
      </c>
      <c r="DB276" s="21">
        <v>1</v>
      </c>
      <c r="DC276" s="21">
        <v>1</v>
      </c>
      <c r="DD276" s="21">
        <v>1</v>
      </c>
      <c r="DE276" s="21">
        <v>1</v>
      </c>
      <c r="DF276" s="21">
        <v>1</v>
      </c>
      <c r="DG276" s="21">
        <v>1</v>
      </c>
      <c r="DH276" s="21">
        <v>1</v>
      </c>
      <c r="DI276" s="21">
        <v>1</v>
      </c>
      <c r="DJ276" s="21">
        <v>1</v>
      </c>
      <c r="DK276" s="21">
        <v>0</v>
      </c>
      <c r="DL276" s="21">
        <v>0</v>
      </c>
      <c r="DM276" s="21">
        <v>0</v>
      </c>
      <c r="DN276" s="21">
        <v>0</v>
      </c>
      <c r="DO276" s="21">
        <v>1</v>
      </c>
      <c r="DP276" s="21">
        <v>1</v>
      </c>
      <c r="DQ276" s="21">
        <v>1</v>
      </c>
      <c r="DR276" s="21">
        <v>1</v>
      </c>
      <c r="DS276" s="21">
        <v>0</v>
      </c>
      <c r="DT276" s="21">
        <v>0</v>
      </c>
      <c r="DU276" s="21">
        <v>0</v>
      </c>
      <c r="DV276" s="21">
        <v>0</v>
      </c>
      <c r="DW276" s="21">
        <v>0</v>
      </c>
      <c r="DX276" s="21">
        <v>0</v>
      </c>
      <c r="DY276" s="21">
        <v>0</v>
      </c>
      <c r="DZ276" s="21">
        <v>1</v>
      </c>
      <c r="EA276" s="21">
        <v>0</v>
      </c>
      <c r="EB276" s="21">
        <v>1</v>
      </c>
      <c r="EC276" s="21">
        <v>0</v>
      </c>
      <c r="ED276" s="21">
        <v>1</v>
      </c>
      <c r="EE276" s="21">
        <v>1</v>
      </c>
      <c r="EF276" s="21">
        <v>0</v>
      </c>
      <c r="EG276" s="21">
        <v>0</v>
      </c>
      <c r="EH276" s="21">
        <v>0</v>
      </c>
      <c r="EI276" s="21">
        <v>1</v>
      </c>
      <c r="EJ276" s="21">
        <v>0</v>
      </c>
      <c r="EK276" s="21">
        <v>0</v>
      </c>
      <c r="EL276" s="21">
        <v>1</v>
      </c>
      <c r="EM276" s="21">
        <v>1</v>
      </c>
      <c r="EN276" s="21">
        <v>0</v>
      </c>
      <c r="EO276" s="21">
        <v>0</v>
      </c>
      <c r="EP276" s="21">
        <v>0</v>
      </c>
      <c r="EQ276" s="21">
        <v>0</v>
      </c>
      <c r="ER276" s="21">
        <v>0</v>
      </c>
      <c r="ES276" s="21">
        <v>0</v>
      </c>
      <c r="ET276" s="21">
        <v>0</v>
      </c>
      <c r="EU276" s="21">
        <v>0</v>
      </c>
      <c r="EV276" s="21">
        <v>0</v>
      </c>
      <c r="EW276" s="21">
        <v>0</v>
      </c>
      <c r="EX276" s="21">
        <v>0</v>
      </c>
      <c r="EY276" s="21">
        <v>0</v>
      </c>
      <c r="EZ276" s="21">
        <v>0</v>
      </c>
      <c r="FA276" s="21">
        <v>0</v>
      </c>
      <c r="FB276" s="21">
        <v>0</v>
      </c>
      <c r="FC276" s="21">
        <v>0</v>
      </c>
      <c r="FD276" s="21">
        <v>0</v>
      </c>
      <c r="FE276" s="21">
        <v>0</v>
      </c>
      <c r="FF276" s="21">
        <v>0</v>
      </c>
      <c r="FG276" s="21">
        <v>0</v>
      </c>
      <c r="FH276" s="21">
        <v>0</v>
      </c>
      <c r="FI276" s="21">
        <v>0</v>
      </c>
      <c r="FJ276" s="21">
        <v>0</v>
      </c>
      <c r="FK276" s="21">
        <v>0</v>
      </c>
      <c r="FL276" s="21">
        <v>0</v>
      </c>
      <c r="FM276" s="21">
        <v>0</v>
      </c>
      <c r="FN276" s="21">
        <v>0</v>
      </c>
      <c r="FO276" s="21">
        <v>0</v>
      </c>
      <c r="FP276" s="21">
        <v>0</v>
      </c>
      <c r="FQ276" s="21">
        <v>0</v>
      </c>
      <c r="FR276" s="21">
        <v>0</v>
      </c>
      <c r="FS276" s="21">
        <v>0</v>
      </c>
      <c r="FT276" s="21">
        <v>0</v>
      </c>
      <c r="FU276" s="21">
        <v>0</v>
      </c>
      <c r="FV276" s="21">
        <v>0</v>
      </c>
      <c r="FW276" s="21">
        <v>0</v>
      </c>
      <c r="FX276" s="21">
        <v>1</v>
      </c>
      <c r="FY276" s="21">
        <v>0</v>
      </c>
      <c r="FZ276" s="21">
        <v>0</v>
      </c>
      <c r="GA276" s="21">
        <v>0</v>
      </c>
      <c r="GB276" s="21">
        <v>0</v>
      </c>
      <c r="GC276" s="21">
        <v>1</v>
      </c>
      <c r="GD276" s="21">
        <v>1</v>
      </c>
      <c r="GE276" s="21">
        <v>0</v>
      </c>
      <c r="GF276" s="21">
        <v>1</v>
      </c>
      <c r="GG276" s="21">
        <v>0</v>
      </c>
      <c r="GH276" s="21">
        <v>0</v>
      </c>
      <c r="GI276" s="21">
        <v>0</v>
      </c>
      <c r="GJ276" s="21">
        <v>0</v>
      </c>
      <c r="GK276" s="21">
        <v>0</v>
      </c>
      <c r="GL276" s="21">
        <v>0</v>
      </c>
      <c r="GM276" s="21">
        <v>0</v>
      </c>
      <c r="GN276" s="21">
        <v>0</v>
      </c>
      <c r="GO276" s="21">
        <v>0</v>
      </c>
      <c r="GP276" s="83"/>
      <c r="GQ276" s="30"/>
      <c r="GR276" s="81"/>
      <c r="GS276" s="81"/>
      <c r="GT276" s="81"/>
      <c r="GU276" s="81"/>
      <c r="GV276" s="81"/>
      <c r="GW276" s="81"/>
      <c r="GX276" s="81"/>
      <c r="GY276" s="81"/>
      <c r="GZ276" s="81"/>
      <c r="HA276" s="81"/>
      <c r="HB276" s="81"/>
      <c r="HC276" s="81"/>
      <c r="HD276" s="81"/>
      <c r="HE276" s="81"/>
      <c r="HF276" s="81"/>
      <c r="HG276" s="81"/>
      <c r="HH276" s="81"/>
      <c r="HI276" s="81"/>
      <c r="HJ276" s="81"/>
      <c r="HK276" s="81"/>
      <c r="HL276" s="81"/>
      <c r="HM276" s="81"/>
      <c r="HN276" s="81"/>
      <c r="HO276" s="81"/>
      <c r="HP276" s="81"/>
      <c r="HQ276" s="81"/>
      <c r="HR276" s="81"/>
      <c r="HS276" s="81"/>
      <c r="HT276" s="81"/>
      <c r="HU276" s="81"/>
      <c r="HV276" s="81"/>
      <c r="HW276" s="81"/>
      <c r="HX276" s="81"/>
      <c r="HY276" s="81"/>
      <c r="HZ276" s="81"/>
      <c r="IA276" s="81"/>
      <c r="IB276" s="81"/>
      <c r="IC276" s="81"/>
      <c r="ID276" s="81"/>
      <c r="IE276" s="81"/>
      <c r="IF276" s="81"/>
      <c r="IG276" s="81"/>
      <c r="IH276" s="81"/>
      <c r="II276" s="81"/>
      <c r="IJ276" s="81"/>
      <c r="IK276" s="81"/>
      <c r="IL276" s="81"/>
      <c r="IM276" s="81"/>
      <c r="IN276" s="81"/>
      <c r="IO276" s="81"/>
      <c r="IP276" s="81"/>
      <c r="IQ276" s="81"/>
      <c r="IR276" s="81"/>
      <c r="IS276" s="81"/>
      <c r="IT276" s="81"/>
      <c r="IU276" s="81"/>
    </row>
    <row r="277" spans="1:255" s="51" customFormat="1" ht="12.75">
      <c r="A277" s="36">
        <f aca="true" t="shared" si="7" ref="A277:A340">A276+1</f>
        <v>260</v>
      </c>
      <c r="B277" s="149">
        <v>4821780304</v>
      </c>
      <c r="C277" s="82" t="s">
        <v>386</v>
      </c>
      <c r="D277" s="182">
        <v>43277</v>
      </c>
      <c r="E277" s="37">
        <v>3</v>
      </c>
      <c r="F277" s="193" t="s">
        <v>762</v>
      </c>
      <c r="G277" s="48"/>
      <c r="H277" s="12"/>
      <c r="I277" s="12"/>
      <c r="J277" s="12"/>
      <c r="K277" s="12"/>
      <c r="L277" s="12"/>
      <c r="M277" s="12"/>
      <c r="N277" s="128"/>
      <c r="O277" s="128"/>
      <c r="P277" s="128"/>
      <c r="Q277" s="128"/>
      <c r="R277" s="128"/>
      <c r="S277" s="12"/>
      <c r="T277" s="12"/>
      <c r="U277" s="13"/>
      <c r="V277" s="48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21">
        <v>1</v>
      </c>
      <c r="BX277" s="21">
        <v>1</v>
      </c>
      <c r="BY277" s="21">
        <v>1</v>
      </c>
      <c r="BZ277" s="21">
        <v>0</v>
      </c>
      <c r="CA277" s="21">
        <v>1</v>
      </c>
      <c r="CB277" s="21">
        <v>1</v>
      </c>
      <c r="CC277" s="21">
        <v>1</v>
      </c>
      <c r="CD277" s="21">
        <v>1</v>
      </c>
      <c r="CE277" s="21">
        <v>1</v>
      </c>
      <c r="CF277" s="21">
        <v>0</v>
      </c>
      <c r="CG277" s="21">
        <v>0</v>
      </c>
      <c r="CH277" s="21">
        <v>0</v>
      </c>
      <c r="CI277" s="21">
        <v>0</v>
      </c>
      <c r="CJ277" s="21">
        <v>0</v>
      </c>
      <c r="CK277" s="21">
        <v>0</v>
      </c>
      <c r="CL277" s="21">
        <v>0</v>
      </c>
      <c r="CM277" s="21">
        <v>1</v>
      </c>
      <c r="CN277" s="21">
        <v>1</v>
      </c>
      <c r="CO277" s="21">
        <v>1</v>
      </c>
      <c r="CP277" s="21">
        <v>0</v>
      </c>
      <c r="CQ277" s="21">
        <v>0</v>
      </c>
      <c r="CR277" s="21">
        <v>0</v>
      </c>
      <c r="CS277" s="21">
        <v>0</v>
      </c>
      <c r="CT277" s="21">
        <v>0</v>
      </c>
      <c r="CU277" s="21">
        <v>0</v>
      </c>
      <c r="CV277" s="21">
        <v>0</v>
      </c>
      <c r="CW277" s="21">
        <v>1</v>
      </c>
      <c r="CX277" s="21">
        <v>0</v>
      </c>
      <c r="CY277" s="21">
        <v>0</v>
      </c>
      <c r="CZ277" s="21">
        <v>1</v>
      </c>
      <c r="DA277" s="21">
        <v>1</v>
      </c>
      <c r="DB277" s="21">
        <v>1</v>
      </c>
      <c r="DC277" s="21">
        <v>1</v>
      </c>
      <c r="DD277" s="21">
        <v>1</v>
      </c>
      <c r="DE277" s="21">
        <v>1</v>
      </c>
      <c r="DF277" s="21">
        <v>1</v>
      </c>
      <c r="DG277" s="21">
        <v>1</v>
      </c>
      <c r="DH277" s="21">
        <v>1</v>
      </c>
      <c r="DI277" s="21">
        <v>1</v>
      </c>
      <c r="DJ277" s="21">
        <v>1</v>
      </c>
      <c r="DK277" s="21">
        <v>0</v>
      </c>
      <c r="DL277" s="21">
        <v>0</v>
      </c>
      <c r="DM277" s="21">
        <v>0</v>
      </c>
      <c r="DN277" s="21">
        <v>0</v>
      </c>
      <c r="DO277" s="21">
        <v>1</v>
      </c>
      <c r="DP277" s="21">
        <v>1</v>
      </c>
      <c r="DQ277" s="21">
        <v>1</v>
      </c>
      <c r="DR277" s="21">
        <v>1</v>
      </c>
      <c r="DS277" s="21">
        <v>0</v>
      </c>
      <c r="DT277" s="21">
        <v>0</v>
      </c>
      <c r="DU277" s="21">
        <v>0</v>
      </c>
      <c r="DV277" s="21">
        <v>0</v>
      </c>
      <c r="DW277" s="21">
        <v>0</v>
      </c>
      <c r="DX277" s="21">
        <v>0</v>
      </c>
      <c r="DY277" s="21">
        <v>0</v>
      </c>
      <c r="DZ277" s="21">
        <v>1</v>
      </c>
      <c r="EA277" s="21">
        <v>0</v>
      </c>
      <c r="EB277" s="21">
        <v>1</v>
      </c>
      <c r="EC277" s="21">
        <v>0</v>
      </c>
      <c r="ED277" s="21">
        <v>1</v>
      </c>
      <c r="EE277" s="21">
        <v>1</v>
      </c>
      <c r="EF277" s="21">
        <v>0</v>
      </c>
      <c r="EG277" s="21">
        <v>0</v>
      </c>
      <c r="EH277" s="21">
        <v>0</v>
      </c>
      <c r="EI277" s="21">
        <v>1</v>
      </c>
      <c r="EJ277" s="21">
        <v>0</v>
      </c>
      <c r="EK277" s="21">
        <v>0</v>
      </c>
      <c r="EL277" s="21">
        <v>1</v>
      </c>
      <c r="EM277" s="21">
        <v>1</v>
      </c>
      <c r="EN277" s="21">
        <v>0</v>
      </c>
      <c r="EO277" s="21">
        <v>0</v>
      </c>
      <c r="EP277" s="21">
        <v>0</v>
      </c>
      <c r="EQ277" s="21">
        <v>0</v>
      </c>
      <c r="ER277" s="21">
        <v>0</v>
      </c>
      <c r="ES277" s="21">
        <v>0</v>
      </c>
      <c r="ET277" s="21">
        <v>0</v>
      </c>
      <c r="EU277" s="21">
        <v>0</v>
      </c>
      <c r="EV277" s="21">
        <v>0</v>
      </c>
      <c r="EW277" s="21">
        <v>0</v>
      </c>
      <c r="EX277" s="21">
        <v>0</v>
      </c>
      <c r="EY277" s="21">
        <v>0</v>
      </c>
      <c r="EZ277" s="21">
        <v>0</v>
      </c>
      <c r="FA277" s="21">
        <v>0</v>
      </c>
      <c r="FB277" s="21">
        <v>0</v>
      </c>
      <c r="FC277" s="21">
        <v>0</v>
      </c>
      <c r="FD277" s="21">
        <v>0</v>
      </c>
      <c r="FE277" s="21">
        <v>0</v>
      </c>
      <c r="FF277" s="21">
        <v>0</v>
      </c>
      <c r="FG277" s="21">
        <v>0</v>
      </c>
      <c r="FH277" s="21">
        <v>0</v>
      </c>
      <c r="FI277" s="21">
        <v>0</v>
      </c>
      <c r="FJ277" s="21">
        <v>0</v>
      </c>
      <c r="FK277" s="21">
        <v>0</v>
      </c>
      <c r="FL277" s="21">
        <v>0</v>
      </c>
      <c r="FM277" s="21">
        <v>0</v>
      </c>
      <c r="FN277" s="21">
        <v>0</v>
      </c>
      <c r="FO277" s="21">
        <v>0</v>
      </c>
      <c r="FP277" s="21">
        <v>0</v>
      </c>
      <c r="FQ277" s="21">
        <v>0</v>
      </c>
      <c r="FR277" s="21">
        <v>0</v>
      </c>
      <c r="FS277" s="21">
        <v>0</v>
      </c>
      <c r="FT277" s="21">
        <v>0</v>
      </c>
      <c r="FU277" s="21">
        <v>0</v>
      </c>
      <c r="FV277" s="21">
        <v>0</v>
      </c>
      <c r="FW277" s="21">
        <v>0</v>
      </c>
      <c r="FX277" s="21">
        <v>1</v>
      </c>
      <c r="FY277" s="21">
        <v>0</v>
      </c>
      <c r="FZ277" s="21">
        <v>0</v>
      </c>
      <c r="GA277" s="21">
        <v>0</v>
      </c>
      <c r="GB277" s="21">
        <v>0</v>
      </c>
      <c r="GC277" s="21">
        <v>1</v>
      </c>
      <c r="GD277" s="21">
        <v>1</v>
      </c>
      <c r="GE277" s="21">
        <v>0</v>
      </c>
      <c r="GF277" s="21">
        <v>1</v>
      </c>
      <c r="GG277" s="21">
        <v>0</v>
      </c>
      <c r="GH277" s="21">
        <v>0</v>
      </c>
      <c r="GI277" s="21">
        <v>0</v>
      </c>
      <c r="GJ277" s="21">
        <v>0</v>
      </c>
      <c r="GK277" s="21">
        <v>0</v>
      </c>
      <c r="GL277" s="21">
        <v>0</v>
      </c>
      <c r="GM277" s="21">
        <v>0</v>
      </c>
      <c r="GN277" s="21">
        <v>0</v>
      </c>
      <c r="GO277" s="21">
        <v>0</v>
      </c>
      <c r="GP277" s="83"/>
      <c r="GQ277" s="30"/>
      <c r="GR277" s="81"/>
      <c r="GS277" s="81"/>
      <c r="GT277" s="81"/>
      <c r="GU277" s="81"/>
      <c r="GV277" s="81"/>
      <c r="GW277" s="81"/>
      <c r="GX277" s="81"/>
      <c r="GY277" s="81"/>
      <c r="GZ277" s="81"/>
      <c r="HA277" s="81"/>
      <c r="HB277" s="81"/>
      <c r="HC277" s="81"/>
      <c r="HD277" s="81"/>
      <c r="HE277" s="81"/>
      <c r="HF277" s="81"/>
      <c r="HG277" s="81"/>
      <c r="HH277" s="81"/>
      <c r="HI277" s="81"/>
      <c r="HJ277" s="81"/>
      <c r="HK277" s="81"/>
      <c r="HL277" s="81"/>
      <c r="HM277" s="81"/>
      <c r="HN277" s="81"/>
      <c r="HO277" s="81"/>
      <c r="HP277" s="81"/>
      <c r="HQ277" s="81"/>
      <c r="HR277" s="81"/>
      <c r="HS277" s="81"/>
      <c r="HT277" s="81"/>
      <c r="HU277" s="81"/>
      <c r="HV277" s="81"/>
      <c r="HW277" s="81"/>
      <c r="HX277" s="81"/>
      <c r="HY277" s="81"/>
      <c r="HZ277" s="81"/>
      <c r="IA277" s="81"/>
      <c r="IB277" s="81"/>
      <c r="IC277" s="81"/>
      <c r="ID277" s="81"/>
      <c r="IE277" s="81"/>
      <c r="IF277" s="81"/>
      <c r="IG277" s="81"/>
      <c r="IH277" s="81"/>
      <c r="II277" s="81"/>
      <c r="IJ277" s="81"/>
      <c r="IK277" s="81"/>
      <c r="IL277" s="81"/>
      <c r="IM277" s="81"/>
      <c r="IN277" s="81"/>
      <c r="IO277" s="81"/>
      <c r="IP277" s="81"/>
      <c r="IQ277" s="81"/>
      <c r="IR277" s="81"/>
      <c r="IS277" s="81"/>
      <c r="IT277" s="81"/>
      <c r="IU277" s="81"/>
    </row>
    <row r="278" spans="1:255" s="51" customFormat="1" ht="12.75">
      <c r="A278" s="36">
        <f t="shared" si="7"/>
        <v>261</v>
      </c>
      <c r="B278" s="101">
        <v>4821780305</v>
      </c>
      <c r="C278" s="82" t="s">
        <v>386</v>
      </c>
      <c r="D278" s="182">
        <v>43277</v>
      </c>
      <c r="E278" s="37">
        <v>3</v>
      </c>
      <c r="F278" s="197" t="s">
        <v>763</v>
      </c>
      <c r="G278" s="48"/>
      <c r="H278" s="12"/>
      <c r="I278" s="12"/>
      <c r="J278" s="12"/>
      <c r="K278" s="12"/>
      <c r="L278" s="12"/>
      <c r="M278" s="12"/>
      <c r="N278" s="128"/>
      <c r="O278" s="128"/>
      <c r="P278" s="128"/>
      <c r="Q278" s="128"/>
      <c r="R278" s="128"/>
      <c r="S278" s="12"/>
      <c r="T278" s="12"/>
      <c r="U278" s="13"/>
      <c r="V278" s="48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21">
        <v>1</v>
      </c>
      <c r="BX278" s="21">
        <v>1</v>
      </c>
      <c r="BY278" s="21">
        <v>1</v>
      </c>
      <c r="BZ278" s="21">
        <v>0</v>
      </c>
      <c r="CA278" s="21">
        <v>1</v>
      </c>
      <c r="CB278" s="21">
        <v>1</v>
      </c>
      <c r="CC278" s="21">
        <v>1</v>
      </c>
      <c r="CD278" s="21">
        <v>1</v>
      </c>
      <c r="CE278" s="21">
        <v>1</v>
      </c>
      <c r="CF278" s="21">
        <v>0</v>
      </c>
      <c r="CG278" s="21">
        <v>0</v>
      </c>
      <c r="CH278" s="21">
        <v>0</v>
      </c>
      <c r="CI278" s="21">
        <v>0</v>
      </c>
      <c r="CJ278" s="21">
        <v>0</v>
      </c>
      <c r="CK278" s="21">
        <v>0</v>
      </c>
      <c r="CL278" s="21">
        <v>0</v>
      </c>
      <c r="CM278" s="21">
        <v>1</v>
      </c>
      <c r="CN278" s="21">
        <v>1</v>
      </c>
      <c r="CO278" s="21">
        <v>1</v>
      </c>
      <c r="CP278" s="21">
        <v>0</v>
      </c>
      <c r="CQ278" s="21">
        <v>0</v>
      </c>
      <c r="CR278" s="21">
        <v>0</v>
      </c>
      <c r="CS278" s="21">
        <v>0</v>
      </c>
      <c r="CT278" s="21">
        <v>0</v>
      </c>
      <c r="CU278" s="21">
        <v>0</v>
      </c>
      <c r="CV278" s="21">
        <v>0</v>
      </c>
      <c r="CW278" s="21">
        <v>1</v>
      </c>
      <c r="CX278" s="21">
        <v>0</v>
      </c>
      <c r="CY278" s="21">
        <v>0</v>
      </c>
      <c r="CZ278" s="21">
        <v>1</v>
      </c>
      <c r="DA278" s="21">
        <v>1</v>
      </c>
      <c r="DB278" s="21">
        <v>1</v>
      </c>
      <c r="DC278" s="21">
        <v>1</v>
      </c>
      <c r="DD278" s="21">
        <v>1</v>
      </c>
      <c r="DE278" s="21">
        <v>1</v>
      </c>
      <c r="DF278" s="21">
        <v>1</v>
      </c>
      <c r="DG278" s="21">
        <v>1</v>
      </c>
      <c r="DH278" s="21">
        <v>1</v>
      </c>
      <c r="DI278" s="21">
        <v>1</v>
      </c>
      <c r="DJ278" s="21">
        <v>1</v>
      </c>
      <c r="DK278" s="21">
        <v>0</v>
      </c>
      <c r="DL278" s="21">
        <v>0</v>
      </c>
      <c r="DM278" s="21">
        <v>0</v>
      </c>
      <c r="DN278" s="21">
        <v>0</v>
      </c>
      <c r="DO278" s="21">
        <v>1</v>
      </c>
      <c r="DP278" s="21">
        <v>1</v>
      </c>
      <c r="DQ278" s="21">
        <v>1</v>
      </c>
      <c r="DR278" s="21">
        <v>1</v>
      </c>
      <c r="DS278" s="21">
        <v>0</v>
      </c>
      <c r="DT278" s="21">
        <v>0</v>
      </c>
      <c r="DU278" s="21">
        <v>0</v>
      </c>
      <c r="DV278" s="21">
        <v>0</v>
      </c>
      <c r="DW278" s="21">
        <v>0</v>
      </c>
      <c r="DX278" s="21">
        <v>0</v>
      </c>
      <c r="DY278" s="21">
        <v>0</v>
      </c>
      <c r="DZ278" s="21">
        <v>1</v>
      </c>
      <c r="EA278" s="21">
        <v>0</v>
      </c>
      <c r="EB278" s="21">
        <v>1</v>
      </c>
      <c r="EC278" s="21">
        <v>0</v>
      </c>
      <c r="ED278" s="21">
        <v>1</v>
      </c>
      <c r="EE278" s="21">
        <v>1</v>
      </c>
      <c r="EF278" s="21">
        <v>0</v>
      </c>
      <c r="EG278" s="21">
        <v>0</v>
      </c>
      <c r="EH278" s="21">
        <v>0</v>
      </c>
      <c r="EI278" s="21">
        <v>1</v>
      </c>
      <c r="EJ278" s="21">
        <v>0</v>
      </c>
      <c r="EK278" s="21">
        <v>0</v>
      </c>
      <c r="EL278" s="21">
        <v>1</v>
      </c>
      <c r="EM278" s="21">
        <v>1</v>
      </c>
      <c r="EN278" s="21">
        <v>0</v>
      </c>
      <c r="EO278" s="21">
        <v>0</v>
      </c>
      <c r="EP278" s="21">
        <v>0</v>
      </c>
      <c r="EQ278" s="21">
        <v>0</v>
      </c>
      <c r="ER278" s="21">
        <v>0</v>
      </c>
      <c r="ES278" s="21">
        <v>0</v>
      </c>
      <c r="ET278" s="21">
        <v>0</v>
      </c>
      <c r="EU278" s="21">
        <v>0</v>
      </c>
      <c r="EV278" s="21">
        <v>0</v>
      </c>
      <c r="EW278" s="21">
        <v>0</v>
      </c>
      <c r="EX278" s="21">
        <v>0</v>
      </c>
      <c r="EY278" s="21">
        <v>0</v>
      </c>
      <c r="EZ278" s="21">
        <v>0</v>
      </c>
      <c r="FA278" s="21">
        <v>0</v>
      </c>
      <c r="FB278" s="21">
        <v>0</v>
      </c>
      <c r="FC278" s="21">
        <v>0</v>
      </c>
      <c r="FD278" s="21">
        <v>0</v>
      </c>
      <c r="FE278" s="21">
        <v>0</v>
      </c>
      <c r="FF278" s="21">
        <v>0</v>
      </c>
      <c r="FG278" s="21">
        <v>0</v>
      </c>
      <c r="FH278" s="21">
        <v>0</v>
      </c>
      <c r="FI278" s="21">
        <v>0</v>
      </c>
      <c r="FJ278" s="21">
        <v>0</v>
      </c>
      <c r="FK278" s="21">
        <v>0</v>
      </c>
      <c r="FL278" s="21">
        <v>0</v>
      </c>
      <c r="FM278" s="21">
        <v>0</v>
      </c>
      <c r="FN278" s="21">
        <v>0</v>
      </c>
      <c r="FO278" s="21">
        <v>0</v>
      </c>
      <c r="FP278" s="21">
        <v>0</v>
      </c>
      <c r="FQ278" s="21">
        <v>0</v>
      </c>
      <c r="FR278" s="21">
        <v>0</v>
      </c>
      <c r="FS278" s="21">
        <v>0</v>
      </c>
      <c r="FT278" s="21">
        <v>0</v>
      </c>
      <c r="FU278" s="21">
        <v>0</v>
      </c>
      <c r="FV278" s="21">
        <v>0</v>
      </c>
      <c r="FW278" s="21">
        <v>0</v>
      </c>
      <c r="FX278" s="21">
        <v>1</v>
      </c>
      <c r="FY278" s="21">
        <v>0</v>
      </c>
      <c r="FZ278" s="21">
        <v>0</v>
      </c>
      <c r="GA278" s="21">
        <v>0</v>
      </c>
      <c r="GB278" s="21">
        <v>0</v>
      </c>
      <c r="GC278" s="21">
        <v>1</v>
      </c>
      <c r="GD278" s="21">
        <v>1</v>
      </c>
      <c r="GE278" s="21">
        <v>0</v>
      </c>
      <c r="GF278" s="21">
        <v>1</v>
      </c>
      <c r="GG278" s="21">
        <v>0</v>
      </c>
      <c r="GH278" s="21">
        <v>0</v>
      </c>
      <c r="GI278" s="21">
        <v>0</v>
      </c>
      <c r="GJ278" s="21">
        <v>0</v>
      </c>
      <c r="GK278" s="21">
        <v>0</v>
      </c>
      <c r="GL278" s="21">
        <v>0</v>
      </c>
      <c r="GM278" s="21">
        <v>0</v>
      </c>
      <c r="GN278" s="21">
        <v>0</v>
      </c>
      <c r="GO278" s="21">
        <v>0</v>
      </c>
      <c r="GP278" s="83"/>
      <c r="GQ278" s="30"/>
      <c r="GR278" s="81"/>
      <c r="GS278" s="81"/>
      <c r="GT278" s="81"/>
      <c r="GU278" s="81"/>
      <c r="GV278" s="81"/>
      <c r="GW278" s="81"/>
      <c r="GX278" s="81"/>
      <c r="GY278" s="81"/>
      <c r="GZ278" s="81"/>
      <c r="HA278" s="81"/>
      <c r="HB278" s="81"/>
      <c r="HC278" s="81"/>
      <c r="HD278" s="81"/>
      <c r="HE278" s="81"/>
      <c r="HF278" s="81"/>
      <c r="HG278" s="81"/>
      <c r="HH278" s="81"/>
      <c r="HI278" s="81"/>
      <c r="HJ278" s="81"/>
      <c r="HK278" s="81"/>
      <c r="HL278" s="81"/>
      <c r="HM278" s="81"/>
      <c r="HN278" s="81"/>
      <c r="HO278" s="81"/>
      <c r="HP278" s="81"/>
      <c r="HQ278" s="81"/>
      <c r="HR278" s="81"/>
      <c r="HS278" s="81"/>
      <c r="HT278" s="81"/>
      <c r="HU278" s="81"/>
      <c r="HV278" s="81"/>
      <c r="HW278" s="81"/>
      <c r="HX278" s="81"/>
      <c r="HY278" s="81"/>
      <c r="HZ278" s="81"/>
      <c r="IA278" s="81"/>
      <c r="IB278" s="81"/>
      <c r="IC278" s="81"/>
      <c r="ID278" s="81"/>
      <c r="IE278" s="81"/>
      <c r="IF278" s="81"/>
      <c r="IG278" s="81"/>
      <c r="IH278" s="81"/>
      <c r="II278" s="81"/>
      <c r="IJ278" s="81"/>
      <c r="IK278" s="81"/>
      <c r="IL278" s="81"/>
      <c r="IM278" s="81"/>
      <c r="IN278" s="81"/>
      <c r="IO278" s="81"/>
      <c r="IP278" s="81"/>
      <c r="IQ278" s="81"/>
      <c r="IR278" s="81"/>
      <c r="IS278" s="81"/>
      <c r="IT278" s="81"/>
      <c r="IU278" s="81"/>
    </row>
    <row r="279" spans="1:255" s="51" customFormat="1" ht="12.75">
      <c r="A279" s="36">
        <f t="shared" si="7"/>
        <v>262</v>
      </c>
      <c r="B279" s="101">
        <v>4821780309</v>
      </c>
      <c r="C279" s="82" t="s">
        <v>386</v>
      </c>
      <c r="D279" s="182">
        <v>43277</v>
      </c>
      <c r="E279" s="37">
        <v>3</v>
      </c>
      <c r="F279" s="197" t="s">
        <v>764</v>
      </c>
      <c r="G279" s="48"/>
      <c r="H279" s="12"/>
      <c r="I279" s="12"/>
      <c r="J279" s="12"/>
      <c r="K279" s="12"/>
      <c r="L279" s="12"/>
      <c r="M279" s="12"/>
      <c r="N279" s="128"/>
      <c r="O279" s="128"/>
      <c r="P279" s="128"/>
      <c r="Q279" s="128"/>
      <c r="R279" s="128"/>
      <c r="S279" s="12"/>
      <c r="T279" s="12"/>
      <c r="U279" s="13"/>
      <c r="V279" s="48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21">
        <v>1</v>
      </c>
      <c r="BX279" s="21">
        <v>1</v>
      </c>
      <c r="BY279" s="21">
        <v>1</v>
      </c>
      <c r="BZ279" s="21">
        <v>0</v>
      </c>
      <c r="CA279" s="21">
        <v>1</v>
      </c>
      <c r="CB279" s="21">
        <v>1</v>
      </c>
      <c r="CC279" s="21">
        <v>1</v>
      </c>
      <c r="CD279" s="21">
        <v>1</v>
      </c>
      <c r="CE279" s="21">
        <v>1</v>
      </c>
      <c r="CF279" s="21">
        <v>0</v>
      </c>
      <c r="CG279" s="21">
        <v>0</v>
      </c>
      <c r="CH279" s="21">
        <v>0</v>
      </c>
      <c r="CI279" s="21">
        <v>0</v>
      </c>
      <c r="CJ279" s="21">
        <v>0</v>
      </c>
      <c r="CK279" s="21">
        <v>0</v>
      </c>
      <c r="CL279" s="21">
        <v>0</v>
      </c>
      <c r="CM279" s="21">
        <v>1</v>
      </c>
      <c r="CN279" s="21">
        <v>1</v>
      </c>
      <c r="CO279" s="21">
        <v>1</v>
      </c>
      <c r="CP279" s="21">
        <v>0</v>
      </c>
      <c r="CQ279" s="21">
        <v>0</v>
      </c>
      <c r="CR279" s="21">
        <v>0</v>
      </c>
      <c r="CS279" s="21">
        <v>0</v>
      </c>
      <c r="CT279" s="21">
        <v>0</v>
      </c>
      <c r="CU279" s="21">
        <v>0</v>
      </c>
      <c r="CV279" s="21">
        <v>0</v>
      </c>
      <c r="CW279" s="21">
        <v>1</v>
      </c>
      <c r="CX279" s="21">
        <v>0</v>
      </c>
      <c r="CY279" s="21">
        <v>0</v>
      </c>
      <c r="CZ279" s="21">
        <v>1</v>
      </c>
      <c r="DA279" s="21">
        <v>1</v>
      </c>
      <c r="DB279" s="21">
        <v>1</v>
      </c>
      <c r="DC279" s="21">
        <v>1</v>
      </c>
      <c r="DD279" s="21">
        <v>1</v>
      </c>
      <c r="DE279" s="21">
        <v>1</v>
      </c>
      <c r="DF279" s="21">
        <v>1</v>
      </c>
      <c r="DG279" s="21">
        <v>1</v>
      </c>
      <c r="DH279" s="21">
        <v>1</v>
      </c>
      <c r="DI279" s="21">
        <v>1</v>
      </c>
      <c r="DJ279" s="21">
        <v>1</v>
      </c>
      <c r="DK279" s="21">
        <v>0</v>
      </c>
      <c r="DL279" s="21">
        <v>0</v>
      </c>
      <c r="DM279" s="21">
        <v>0</v>
      </c>
      <c r="DN279" s="21">
        <v>0</v>
      </c>
      <c r="DO279" s="21">
        <v>1</v>
      </c>
      <c r="DP279" s="21">
        <v>1</v>
      </c>
      <c r="DQ279" s="21">
        <v>1</v>
      </c>
      <c r="DR279" s="21">
        <v>1</v>
      </c>
      <c r="DS279" s="21">
        <v>0</v>
      </c>
      <c r="DT279" s="21">
        <v>0</v>
      </c>
      <c r="DU279" s="21">
        <v>0</v>
      </c>
      <c r="DV279" s="21">
        <v>0</v>
      </c>
      <c r="DW279" s="21">
        <v>0</v>
      </c>
      <c r="DX279" s="21">
        <v>0</v>
      </c>
      <c r="DY279" s="21">
        <v>0</v>
      </c>
      <c r="DZ279" s="21">
        <v>1</v>
      </c>
      <c r="EA279" s="21">
        <v>0</v>
      </c>
      <c r="EB279" s="21">
        <v>1</v>
      </c>
      <c r="EC279" s="21">
        <v>0</v>
      </c>
      <c r="ED279" s="21">
        <v>1</v>
      </c>
      <c r="EE279" s="21">
        <v>1</v>
      </c>
      <c r="EF279" s="21">
        <v>0</v>
      </c>
      <c r="EG279" s="21">
        <v>0</v>
      </c>
      <c r="EH279" s="21">
        <v>0</v>
      </c>
      <c r="EI279" s="21">
        <v>1</v>
      </c>
      <c r="EJ279" s="21">
        <v>0</v>
      </c>
      <c r="EK279" s="21">
        <v>0</v>
      </c>
      <c r="EL279" s="21">
        <v>1</v>
      </c>
      <c r="EM279" s="21">
        <v>1</v>
      </c>
      <c r="EN279" s="21">
        <v>0</v>
      </c>
      <c r="EO279" s="21">
        <v>0</v>
      </c>
      <c r="EP279" s="21">
        <v>0</v>
      </c>
      <c r="EQ279" s="21">
        <v>0</v>
      </c>
      <c r="ER279" s="21">
        <v>0</v>
      </c>
      <c r="ES279" s="21">
        <v>0</v>
      </c>
      <c r="ET279" s="21">
        <v>0</v>
      </c>
      <c r="EU279" s="21">
        <v>0</v>
      </c>
      <c r="EV279" s="21">
        <v>0</v>
      </c>
      <c r="EW279" s="21">
        <v>0</v>
      </c>
      <c r="EX279" s="21">
        <v>0</v>
      </c>
      <c r="EY279" s="21">
        <v>0</v>
      </c>
      <c r="EZ279" s="21">
        <v>0</v>
      </c>
      <c r="FA279" s="21">
        <v>0</v>
      </c>
      <c r="FB279" s="21">
        <v>0</v>
      </c>
      <c r="FC279" s="21">
        <v>0</v>
      </c>
      <c r="FD279" s="21">
        <v>0</v>
      </c>
      <c r="FE279" s="21">
        <v>0</v>
      </c>
      <c r="FF279" s="21">
        <v>0</v>
      </c>
      <c r="FG279" s="21">
        <v>0</v>
      </c>
      <c r="FH279" s="21">
        <v>0</v>
      </c>
      <c r="FI279" s="21">
        <v>0</v>
      </c>
      <c r="FJ279" s="21">
        <v>0</v>
      </c>
      <c r="FK279" s="21">
        <v>0</v>
      </c>
      <c r="FL279" s="21">
        <v>0</v>
      </c>
      <c r="FM279" s="21">
        <v>0</v>
      </c>
      <c r="FN279" s="21">
        <v>0</v>
      </c>
      <c r="FO279" s="21">
        <v>0</v>
      </c>
      <c r="FP279" s="21">
        <v>0</v>
      </c>
      <c r="FQ279" s="21">
        <v>0</v>
      </c>
      <c r="FR279" s="21">
        <v>0</v>
      </c>
      <c r="FS279" s="21">
        <v>0</v>
      </c>
      <c r="FT279" s="21">
        <v>0</v>
      </c>
      <c r="FU279" s="21">
        <v>0</v>
      </c>
      <c r="FV279" s="21">
        <v>0</v>
      </c>
      <c r="FW279" s="21">
        <v>0</v>
      </c>
      <c r="FX279" s="21">
        <v>1</v>
      </c>
      <c r="FY279" s="21">
        <v>0</v>
      </c>
      <c r="FZ279" s="21">
        <v>0</v>
      </c>
      <c r="GA279" s="21">
        <v>0</v>
      </c>
      <c r="GB279" s="21">
        <v>0</v>
      </c>
      <c r="GC279" s="21">
        <v>1</v>
      </c>
      <c r="GD279" s="21">
        <v>1</v>
      </c>
      <c r="GE279" s="21">
        <v>0</v>
      </c>
      <c r="GF279" s="21">
        <v>1</v>
      </c>
      <c r="GG279" s="21">
        <v>0</v>
      </c>
      <c r="GH279" s="21">
        <v>0</v>
      </c>
      <c r="GI279" s="21">
        <v>0</v>
      </c>
      <c r="GJ279" s="21">
        <v>0</v>
      </c>
      <c r="GK279" s="21">
        <v>0</v>
      </c>
      <c r="GL279" s="21">
        <v>0</v>
      </c>
      <c r="GM279" s="21">
        <v>0</v>
      </c>
      <c r="GN279" s="21">
        <v>0</v>
      </c>
      <c r="GO279" s="21">
        <v>0</v>
      </c>
      <c r="GP279" s="83"/>
      <c r="GQ279" s="30"/>
      <c r="GR279" s="81"/>
      <c r="GS279" s="81"/>
      <c r="GT279" s="81"/>
      <c r="GU279" s="81"/>
      <c r="GV279" s="81"/>
      <c r="GW279" s="81"/>
      <c r="GX279" s="81"/>
      <c r="GY279" s="81"/>
      <c r="GZ279" s="81"/>
      <c r="HA279" s="81"/>
      <c r="HB279" s="81"/>
      <c r="HC279" s="81"/>
      <c r="HD279" s="81"/>
      <c r="HE279" s="81"/>
      <c r="HF279" s="81"/>
      <c r="HG279" s="81"/>
      <c r="HH279" s="81"/>
      <c r="HI279" s="81"/>
      <c r="HJ279" s="81"/>
      <c r="HK279" s="81"/>
      <c r="HL279" s="81"/>
      <c r="HM279" s="81"/>
      <c r="HN279" s="81"/>
      <c r="HO279" s="81"/>
      <c r="HP279" s="81"/>
      <c r="HQ279" s="81"/>
      <c r="HR279" s="81"/>
      <c r="HS279" s="81"/>
      <c r="HT279" s="81"/>
      <c r="HU279" s="81"/>
      <c r="HV279" s="81"/>
      <c r="HW279" s="81"/>
      <c r="HX279" s="81"/>
      <c r="HY279" s="81"/>
      <c r="HZ279" s="81"/>
      <c r="IA279" s="81"/>
      <c r="IB279" s="81"/>
      <c r="IC279" s="81"/>
      <c r="ID279" s="81"/>
      <c r="IE279" s="81"/>
      <c r="IF279" s="81"/>
      <c r="IG279" s="81"/>
      <c r="IH279" s="81"/>
      <c r="II279" s="81"/>
      <c r="IJ279" s="81"/>
      <c r="IK279" s="81"/>
      <c r="IL279" s="81"/>
      <c r="IM279" s="81"/>
      <c r="IN279" s="81"/>
      <c r="IO279" s="81"/>
      <c r="IP279" s="81"/>
      <c r="IQ279" s="81"/>
      <c r="IR279" s="81"/>
      <c r="IS279" s="81"/>
      <c r="IT279" s="81"/>
      <c r="IU279" s="81"/>
    </row>
    <row r="280" spans="1:255" s="51" customFormat="1" ht="12.75">
      <c r="A280" s="36">
        <f t="shared" si="7"/>
        <v>263</v>
      </c>
      <c r="B280" s="101">
        <v>4821780601</v>
      </c>
      <c r="C280" s="82" t="s">
        <v>776</v>
      </c>
      <c r="D280" s="182">
        <v>43252</v>
      </c>
      <c r="E280" s="37">
        <v>16</v>
      </c>
      <c r="F280" s="195" t="s">
        <v>777</v>
      </c>
      <c r="G280" s="48"/>
      <c r="H280" s="12"/>
      <c r="I280" s="12"/>
      <c r="J280" s="12"/>
      <c r="K280" s="12"/>
      <c r="L280" s="12"/>
      <c r="M280" s="12"/>
      <c r="N280" s="128"/>
      <c r="O280" s="128"/>
      <c r="P280" s="128"/>
      <c r="Q280" s="128"/>
      <c r="R280" s="128"/>
      <c r="S280" s="12"/>
      <c r="T280" s="12"/>
      <c r="U280" s="13"/>
      <c r="V280" s="48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21">
        <v>1</v>
      </c>
      <c r="BX280" s="21">
        <v>1</v>
      </c>
      <c r="BY280" s="21">
        <v>1</v>
      </c>
      <c r="BZ280" s="21">
        <v>0</v>
      </c>
      <c r="CA280" s="21">
        <v>1</v>
      </c>
      <c r="CB280" s="21">
        <v>1</v>
      </c>
      <c r="CC280" s="21">
        <v>1</v>
      </c>
      <c r="CD280" s="21">
        <v>1</v>
      </c>
      <c r="CE280" s="21">
        <v>1</v>
      </c>
      <c r="CF280" s="21">
        <v>0</v>
      </c>
      <c r="CG280" s="21">
        <v>0</v>
      </c>
      <c r="CH280" s="21">
        <v>0</v>
      </c>
      <c r="CI280" s="21">
        <v>0</v>
      </c>
      <c r="CJ280" s="21">
        <v>0</v>
      </c>
      <c r="CK280" s="21">
        <v>0</v>
      </c>
      <c r="CL280" s="21">
        <v>0</v>
      </c>
      <c r="CM280" s="21">
        <v>0</v>
      </c>
      <c r="CN280" s="21">
        <v>0</v>
      </c>
      <c r="CO280" s="21">
        <v>0</v>
      </c>
      <c r="CP280" s="21">
        <v>0</v>
      </c>
      <c r="CQ280" s="21">
        <v>1</v>
      </c>
      <c r="CR280" s="21">
        <v>0</v>
      </c>
      <c r="CS280" s="21">
        <v>0</v>
      </c>
      <c r="CT280" s="21">
        <v>0</v>
      </c>
      <c r="CU280" s="21">
        <v>1</v>
      </c>
      <c r="CV280" s="21">
        <v>0</v>
      </c>
      <c r="CW280" s="21">
        <v>0</v>
      </c>
      <c r="CX280" s="21">
        <v>0</v>
      </c>
      <c r="CY280" s="21">
        <v>0</v>
      </c>
      <c r="CZ280" s="21">
        <v>0</v>
      </c>
      <c r="DA280" s="21">
        <v>0</v>
      </c>
      <c r="DB280" s="21">
        <v>1</v>
      </c>
      <c r="DC280" s="21">
        <v>0</v>
      </c>
      <c r="DD280" s="21">
        <v>0</v>
      </c>
      <c r="DE280" s="21">
        <v>1</v>
      </c>
      <c r="DF280" s="21">
        <v>0</v>
      </c>
      <c r="DG280" s="21">
        <v>0</v>
      </c>
      <c r="DH280" s="21">
        <v>1</v>
      </c>
      <c r="DI280" s="21">
        <v>0</v>
      </c>
      <c r="DJ280" s="21">
        <v>0</v>
      </c>
      <c r="DK280" s="21">
        <v>0</v>
      </c>
      <c r="DL280" s="21">
        <v>0</v>
      </c>
      <c r="DM280" s="21">
        <v>0</v>
      </c>
      <c r="DN280" s="21">
        <v>0</v>
      </c>
      <c r="DO280" s="21">
        <v>0</v>
      </c>
      <c r="DP280" s="21">
        <v>0</v>
      </c>
      <c r="DQ280" s="21">
        <v>1</v>
      </c>
      <c r="DR280" s="21">
        <v>0</v>
      </c>
      <c r="DS280" s="21">
        <v>0</v>
      </c>
      <c r="DT280" s="21">
        <v>0</v>
      </c>
      <c r="DU280" s="21">
        <v>0</v>
      </c>
      <c r="DV280" s="21">
        <v>0</v>
      </c>
      <c r="DW280" s="21">
        <v>0</v>
      </c>
      <c r="DX280" s="21">
        <v>0</v>
      </c>
      <c r="DY280" s="21">
        <v>0</v>
      </c>
      <c r="DZ280" s="21">
        <v>0</v>
      </c>
      <c r="EA280" s="21">
        <v>0</v>
      </c>
      <c r="EB280" s="21">
        <v>0</v>
      </c>
      <c r="EC280" s="21">
        <v>0</v>
      </c>
      <c r="ED280" s="21">
        <v>0</v>
      </c>
      <c r="EE280" s="21">
        <v>0</v>
      </c>
      <c r="EF280" s="21">
        <v>0</v>
      </c>
      <c r="EG280" s="21">
        <v>0</v>
      </c>
      <c r="EH280" s="21">
        <v>0</v>
      </c>
      <c r="EI280" s="21">
        <v>0</v>
      </c>
      <c r="EJ280" s="21">
        <v>0</v>
      </c>
      <c r="EK280" s="21">
        <v>0</v>
      </c>
      <c r="EL280" s="21">
        <v>0</v>
      </c>
      <c r="EM280" s="21">
        <v>0</v>
      </c>
      <c r="EN280" s="21">
        <v>0</v>
      </c>
      <c r="EO280" s="21">
        <v>0</v>
      </c>
      <c r="EP280" s="21">
        <v>0</v>
      </c>
      <c r="EQ280" s="21">
        <v>0</v>
      </c>
      <c r="ER280" s="21">
        <v>0</v>
      </c>
      <c r="ES280" s="21">
        <v>0</v>
      </c>
      <c r="ET280" s="21">
        <v>0</v>
      </c>
      <c r="EU280" s="21">
        <v>0</v>
      </c>
      <c r="EV280" s="21">
        <v>0</v>
      </c>
      <c r="EW280" s="21">
        <v>0</v>
      </c>
      <c r="EX280" s="21">
        <v>0</v>
      </c>
      <c r="EY280" s="21">
        <v>0</v>
      </c>
      <c r="EZ280" s="21">
        <v>0</v>
      </c>
      <c r="FA280" s="21">
        <v>0</v>
      </c>
      <c r="FB280" s="21">
        <v>0</v>
      </c>
      <c r="FC280" s="21">
        <v>0</v>
      </c>
      <c r="FD280" s="21">
        <v>0</v>
      </c>
      <c r="FE280" s="21">
        <v>0</v>
      </c>
      <c r="FF280" s="21">
        <v>0</v>
      </c>
      <c r="FG280" s="21">
        <v>0</v>
      </c>
      <c r="FH280" s="21">
        <v>0</v>
      </c>
      <c r="FI280" s="21">
        <v>0</v>
      </c>
      <c r="FJ280" s="21">
        <v>0</v>
      </c>
      <c r="FK280" s="21">
        <v>0</v>
      </c>
      <c r="FL280" s="21">
        <v>0</v>
      </c>
      <c r="FM280" s="21">
        <v>0</v>
      </c>
      <c r="FN280" s="21">
        <v>0</v>
      </c>
      <c r="FO280" s="21">
        <v>0</v>
      </c>
      <c r="FP280" s="21">
        <v>0</v>
      </c>
      <c r="FQ280" s="21">
        <v>0</v>
      </c>
      <c r="FR280" s="21">
        <v>0</v>
      </c>
      <c r="FS280" s="21">
        <v>0</v>
      </c>
      <c r="FT280" s="21">
        <v>0</v>
      </c>
      <c r="FU280" s="21">
        <v>0</v>
      </c>
      <c r="FV280" s="21">
        <v>0</v>
      </c>
      <c r="FW280" s="21">
        <v>0</v>
      </c>
      <c r="FX280" s="21">
        <v>1</v>
      </c>
      <c r="FY280" s="21">
        <v>0</v>
      </c>
      <c r="FZ280" s="21">
        <v>0</v>
      </c>
      <c r="GA280" s="21">
        <v>0</v>
      </c>
      <c r="GB280" s="21">
        <v>0</v>
      </c>
      <c r="GC280" s="21">
        <v>0</v>
      </c>
      <c r="GD280" s="21">
        <v>1</v>
      </c>
      <c r="GE280" s="21">
        <v>0</v>
      </c>
      <c r="GF280" s="21">
        <v>0</v>
      </c>
      <c r="GG280" s="21">
        <v>0</v>
      </c>
      <c r="GH280" s="21">
        <v>0</v>
      </c>
      <c r="GI280" s="21">
        <v>0</v>
      </c>
      <c r="GJ280" s="21">
        <v>0</v>
      </c>
      <c r="GK280" s="21">
        <v>0</v>
      </c>
      <c r="GL280" s="21">
        <v>0</v>
      </c>
      <c r="GM280" s="21">
        <v>0</v>
      </c>
      <c r="GN280" s="21">
        <v>0</v>
      </c>
      <c r="GO280" s="21">
        <v>0</v>
      </c>
      <c r="GP280" s="83"/>
      <c r="GQ280" s="30"/>
      <c r="GR280" s="81"/>
      <c r="GS280" s="81"/>
      <c r="GT280" s="81"/>
      <c r="GU280" s="81"/>
      <c r="GV280" s="81"/>
      <c r="GW280" s="81"/>
      <c r="GX280" s="81"/>
      <c r="GY280" s="81"/>
      <c r="GZ280" s="81"/>
      <c r="HA280" s="81"/>
      <c r="HB280" s="81"/>
      <c r="HC280" s="81"/>
      <c r="HD280" s="81"/>
      <c r="HE280" s="81"/>
      <c r="HF280" s="81"/>
      <c r="HG280" s="81"/>
      <c r="HH280" s="81"/>
      <c r="HI280" s="81"/>
      <c r="HJ280" s="81"/>
      <c r="HK280" s="81"/>
      <c r="HL280" s="81"/>
      <c r="HM280" s="81"/>
      <c r="HN280" s="81"/>
      <c r="HO280" s="81"/>
      <c r="HP280" s="81"/>
      <c r="HQ280" s="81"/>
      <c r="HR280" s="81"/>
      <c r="HS280" s="81"/>
      <c r="HT280" s="81"/>
      <c r="HU280" s="81"/>
      <c r="HV280" s="81"/>
      <c r="HW280" s="81"/>
      <c r="HX280" s="81"/>
      <c r="HY280" s="81"/>
      <c r="HZ280" s="81"/>
      <c r="IA280" s="81"/>
      <c r="IB280" s="81"/>
      <c r="IC280" s="81"/>
      <c r="ID280" s="81"/>
      <c r="IE280" s="81"/>
      <c r="IF280" s="81"/>
      <c r="IG280" s="81"/>
      <c r="IH280" s="81"/>
      <c r="II280" s="81"/>
      <c r="IJ280" s="81"/>
      <c r="IK280" s="81"/>
      <c r="IL280" s="81"/>
      <c r="IM280" s="81"/>
      <c r="IN280" s="81"/>
      <c r="IO280" s="81"/>
      <c r="IP280" s="81"/>
      <c r="IQ280" s="81"/>
      <c r="IR280" s="81"/>
      <c r="IS280" s="81"/>
      <c r="IT280" s="81"/>
      <c r="IU280" s="81"/>
    </row>
    <row r="281" spans="1:255" s="51" customFormat="1" ht="12.75">
      <c r="A281" s="36">
        <f t="shared" si="7"/>
        <v>264</v>
      </c>
      <c r="B281" s="101">
        <v>4821780602</v>
      </c>
      <c r="C281" s="82" t="s">
        <v>776</v>
      </c>
      <c r="D281" s="182">
        <v>43252</v>
      </c>
      <c r="E281" s="37">
        <v>16</v>
      </c>
      <c r="F281" s="197" t="s">
        <v>778</v>
      </c>
      <c r="G281" s="48"/>
      <c r="H281" s="12"/>
      <c r="I281" s="12"/>
      <c r="J281" s="12"/>
      <c r="K281" s="12"/>
      <c r="L281" s="12"/>
      <c r="M281" s="12"/>
      <c r="N281" s="128"/>
      <c r="O281" s="128"/>
      <c r="P281" s="128"/>
      <c r="Q281" s="128"/>
      <c r="R281" s="128"/>
      <c r="S281" s="12"/>
      <c r="T281" s="12"/>
      <c r="U281" s="13"/>
      <c r="V281" s="48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21">
        <v>1</v>
      </c>
      <c r="BX281" s="21">
        <v>1</v>
      </c>
      <c r="BY281" s="21">
        <v>1</v>
      </c>
      <c r="BZ281" s="21">
        <v>0</v>
      </c>
      <c r="CA281" s="21">
        <v>1</v>
      </c>
      <c r="CB281" s="21">
        <v>1</v>
      </c>
      <c r="CC281" s="21">
        <v>1</v>
      </c>
      <c r="CD281" s="21">
        <v>1</v>
      </c>
      <c r="CE281" s="21">
        <v>1</v>
      </c>
      <c r="CF281" s="21">
        <v>0</v>
      </c>
      <c r="CG281" s="21">
        <v>0</v>
      </c>
      <c r="CH281" s="21">
        <v>0</v>
      </c>
      <c r="CI281" s="21">
        <v>0</v>
      </c>
      <c r="CJ281" s="21">
        <v>0</v>
      </c>
      <c r="CK281" s="21">
        <v>0</v>
      </c>
      <c r="CL281" s="21">
        <v>0</v>
      </c>
      <c r="CM281" s="21">
        <v>0</v>
      </c>
      <c r="CN281" s="21">
        <v>0</v>
      </c>
      <c r="CO281" s="21">
        <v>0</v>
      </c>
      <c r="CP281" s="21">
        <v>0</v>
      </c>
      <c r="CQ281" s="21">
        <v>1</v>
      </c>
      <c r="CR281" s="21">
        <v>0</v>
      </c>
      <c r="CS281" s="21">
        <v>0</v>
      </c>
      <c r="CT281" s="21">
        <v>0</v>
      </c>
      <c r="CU281" s="21">
        <v>1</v>
      </c>
      <c r="CV281" s="21">
        <v>0</v>
      </c>
      <c r="CW281" s="21">
        <v>0</v>
      </c>
      <c r="CX281" s="21">
        <v>0</v>
      </c>
      <c r="CY281" s="21">
        <v>0</v>
      </c>
      <c r="CZ281" s="21">
        <v>0</v>
      </c>
      <c r="DA281" s="21">
        <v>0</v>
      </c>
      <c r="DB281" s="21">
        <v>1</v>
      </c>
      <c r="DC281" s="21">
        <v>0</v>
      </c>
      <c r="DD281" s="21">
        <v>0</v>
      </c>
      <c r="DE281" s="21">
        <v>1</v>
      </c>
      <c r="DF281" s="21">
        <v>0</v>
      </c>
      <c r="DG281" s="21">
        <v>0</v>
      </c>
      <c r="DH281" s="21">
        <v>1</v>
      </c>
      <c r="DI281" s="21">
        <v>0</v>
      </c>
      <c r="DJ281" s="21">
        <v>0</v>
      </c>
      <c r="DK281" s="21">
        <v>0</v>
      </c>
      <c r="DL281" s="21">
        <v>0</v>
      </c>
      <c r="DM281" s="21">
        <v>0</v>
      </c>
      <c r="DN281" s="21">
        <v>0</v>
      </c>
      <c r="DO281" s="21">
        <v>0</v>
      </c>
      <c r="DP281" s="21">
        <v>0</v>
      </c>
      <c r="DQ281" s="21">
        <v>1</v>
      </c>
      <c r="DR281" s="21">
        <v>0</v>
      </c>
      <c r="DS281" s="21">
        <v>0</v>
      </c>
      <c r="DT281" s="21">
        <v>0</v>
      </c>
      <c r="DU281" s="21">
        <v>0</v>
      </c>
      <c r="DV281" s="21">
        <v>0</v>
      </c>
      <c r="DW281" s="21">
        <v>0</v>
      </c>
      <c r="DX281" s="21">
        <v>0</v>
      </c>
      <c r="DY281" s="21">
        <v>0</v>
      </c>
      <c r="DZ281" s="21">
        <v>0</v>
      </c>
      <c r="EA281" s="21">
        <v>0</v>
      </c>
      <c r="EB281" s="21">
        <v>0</v>
      </c>
      <c r="EC281" s="21">
        <v>0</v>
      </c>
      <c r="ED281" s="21">
        <v>0</v>
      </c>
      <c r="EE281" s="21">
        <v>0</v>
      </c>
      <c r="EF281" s="21">
        <v>0</v>
      </c>
      <c r="EG281" s="21">
        <v>0</v>
      </c>
      <c r="EH281" s="21">
        <v>0</v>
      </c>
      <c r="EI281" s="21">
        <v>0</v>
      </c>
      <c r="EJ281" s="21">
        <v>0</v>
      </c>
      <c r="EK281" s="21">
        <v>0</v>
      </c>
      <c r="EL281" s="21">
        <v>0</v>
      </c>
      <c r="EM281" s="21">
        <v>0</v>
      </c>
      <c r="EN281" s="21">
        <v>0</v>
      </c>
      <c r="EO281" s="21">
        <v>0</v>
      </c>
      <c r="EP281" s="21">
        <v>0</v>
      </c>
      <c r="EQ281" s="21">
        <v>0</v>
      </c>
      <c r="ER281" s="21">
        <v>0</v>
      </c>
      <c r="ES281" s="21">
        <v>0</v>
      </c>
      <c r="ET281" s="21">
        <v>0</v>
      </c>
      <c r="EU281" s="21">
        <v>0</v>
      </c>
      <c r="EV281" s="21">
        <v>0</v>
      </c>
      <c r="EW281" s="21">
        <v>0</v>
      </c>
      <c r="EX281" s="21">
        <v>0</v>
      </c>
      <c r="EY281" s="21">
        <v>0</v>
      </c>
      <c r="EZ281" s="21">
        <v>0</v>
      </c>
      <c r="FA281" s="21">
        <v>0</v>
      </c>
      <c r="FB281" s="21">
        <v>0</v>
      </c>
      <c r="FC281" s="21">
        <v>0</v>
      </c>
      <c r="FD281" s="21">
        <v>0</v>
      </c>
      <c r="FE281" s="21">
        <v>0</v>
      </c>
      <c r="FF281" s="21">
        <v>0</v>
      </c>
      <c r="FG281" s="21">
        <v>0</v>
      </c>
      <c r="FH281" s="21">
        <v>0</v>
      </c>
      <c r="FI281" s="21">
        <v>0</v>
      </c>
      <c r="FJ281" s="21">
        <v>0</v>
      </c>
      <c r="FK281" s="21">
        <v>0</v>
      </c>
      <c r="FL281" s="21">
        <v>0</v>
      </c>
      <c r="FM281" s="21">
        <v>0</v>
      </c>
      <c r="FN281" s="21">
        <v>0</v>
      </c>
      <c r="FO281" s="21">
        <v>0</v>
      </c>
      <c r="FP281" s="21">
        <v>0</v>
      </c>
      <c r="FQ281" s="21">
        <v>0</v>
      </c>
      <c r="FR281" s="21">
        <v>0</v>
      </c>
      <c r="FS281" s="21">
        <v>0</v>
      </c>
      <c r="FT281" s="21">
        <v>0</v>
      </c>
      <c r="FU281" s="21">
        <v>0</v>
      </c>
      <c r="FV281" s="21">
        <v>0</v>
      </c>
      <c r="FW281" s="21">
        <v>0</v>
      </c>
      <c r="FX281" s="21">
        <v>1</v>
      </c>
      <c r="FY281" s="21">
        <v>0</v>
      </c>
      <c r="FZ281" s="21">
        <v>0</v>
      </c>
      <c r="GA281" s="21">
        <v>0</v>
      </c>
      <c r="GB281" s="21">
        <v>0</v>
      </c>
      <c r="GC281" s="21">
        <v>0</v>
      </c>
      <c r="GD281" s="21">
        <v>1</v>
      </c>
      <c r="GE281" s="21">
        <v>0</v>
      </c>
      <c r="GF281" s="21">
        <v>0</v>
      </c>
      <c r="GG281" s="21">
        <v>0</v>
      </c>
      <c r="GH281" s="21">
        <v>0</v>
      </c>
      <c r="GI281" s="21">
        <v>0</v>
      </c>
      <c r="GJ281" s="21">
        <v>0</v>
      </c>
      <c r="GK281" s="21">
        <v>0</v>
      </c>
      <c r="GL281" s="21">
        <v>0</v>
      </c>
      <c r="GM281" s="21">
        <v>0</v>
      </c>
      <c r="GN281" s="21">
        <v>0</v>
      </c>
      <c r="GO281" s="21">
        <v>0</v>
      </c>
      <c r="GP281" s="83"/>
      <c r="GQ281" s="30"/>
      <c r="GR281" s="81"/>
      <c r="GS281" s="81"/>
      <c r="GT281" s="81"/>
      <c r="GU281" s="81"/>
      <c r="GV281" s="81"/>
      <c r="GW281" s="81"/>
      <c r="GX281" s="81"/>
      <c r="GY281" s="81"/>
      <c r="GZ281" s="81"/>
      <c r="HA281" s="81"/>
      <c r="HB281" s="81"/>
      <c r="HC281" s="81"/>
      <c r="HD281" s="81"/>
      <c r="HE281" s="81"/>
      <c r="HF281" s="81"/>
      <c r="HG281" s="81"/>
      <c r="HH281" s="81"/>
      <c r="HI281" s="81"/>
      <c r="HJ281" s="81"/>
      <c r="HK281" s="81"/>
      <c r="HL281" s="81"/>
      <c r="HM281" s="81"/>
      <c r="HN281" s="81"/>
      <c r="HO281" s="81"/>
      <c r="HP281" s="81"/>
      <c r="HQ281" s="81"/>
      <c r="HR281" s="81"/>
      <c r="HS281" s="81"/>
      <c r="HT281" s="81"/>
      <c r="HU281" s="81"/>
      <c r="HV281" s="81"/>
      <c r="HW281" s="81"/>
      <c r="HX281" s="81"/>
      <c r="HY281" s="81"/>
      <c r="HZ281" s="81"/>
      <c r="IA281" s="81"/>
      <c r="IB281" s="81"/>
      <c r="IC281" s="81"/>
      <c r="ID281" s="81"/>
      <c r="IE281" s="81"/>
      <c r="IF281" s="81"/>
      <c r="IG281" s="81"/>
      <c r="IH281" s="81"/>
      <c r="II281" s="81"/>
      <c r="IJ281" s="81"/>
      <c r="IK281" s="81"/>
      <c r="IL281" s="81"/>
      <c r="IM281" s="81"/>
      <c r="IN281" s="81"/>
      <c r="IO281" s="81"/>
      <c r="IP281" s="81"/>
      <c r="IQ281" s="81"/>
      <c r="IR281" s="81"/>
      <c r="IS281" s="81"/>
      <c r="IT281" s="81"/>
      <c r="IU281" s="81"/>
    </row>
    <row r="282" spans="1:255" s="51" customFormat="1" ht="12.75">
      <c r="A282" s="36">
        <f t="shared" si="7"/>
        <v>265</v>
      </c>
      <c r="B282" s="101">
        <v>4821780603</v>
      </c>
      <c r="C282" s="82" t="s">
        <v>776</v>
      </c>
      <c r="D282" s="182">
        <v>43252</v>
      </c>
      <c r="E282" s="37">
        <v>16</v>
      </c>
      <c r="F282" s="197" t="s">
        <v>779</v>
      </c>
      <c r="G282" s="48"/>
      <c r="H282" s="12"/>
      <c r="I282" s="12"/>
      <c r="J282" s="12"/>
      <c r="K282" s="12"/>
      <c r="L282" s="12"/>
      <c r="M282" s="12"/>
      <c r="N282" s="128"/>
      <c r="O282" s="128"/>
      <c r="P282" s="128"/>
      <c r="Q282" s="128"/>
      <c r="R282" s="128"/>
      <c r="S282" s="12"/>
      <c r="T282" s="12"/>
      <c r="U282" s="13"/>
      <c r="V282" s="48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21">
        <v>1</v>
      </c>
      <c r="BX282" s="21">
        <v>1</v>
      </c>
      <c r="BY282" s="21">
        <v>1</v>
      </c>
      <c r="BZ282" s="21">
        <v>0</v>
      </c>
      <c r="CA282" s="21">
        <v>1</v>
      </c>
      <c r="CB282" s="21">
        <v>1</v>
      </c>
      <c r="CC282" s="21">
        <v>1</v>
      </c>
      <c r="CD282" s="21">
        <v>1</v>
      </c>
      <c r="CE282" s="21">
        <v>1</v>
      </c>
      <c r="CF282" s="21">
        <v>0</v>
      </c>
      <c r="CG282" s="21">
        <v>0</v>
      </c>
      <c r="CH282" s="21">
        <v>0</v>
      </c>
      <c r="CI282" s="21">
        <v>0</v>
      </c>
      <c r="CJ282" s="21">
        <v>0</v>
      </c>
      <c r="CK282" s="21">
        <v>0</v>
      </c>
      <c r="CL282" s="21">
        <v>0</v>
      </c>
      <c r="CM282" s="21">
        <v>0</v>
      </c>
      <c r="CN282" s="21">
        <v>0</v>
      </c>
      <c r="CO282" s="21">
        <v>0</v>
      </c>
      <c r="CP282" s="21">
        <v>0</v>
      </c>
      <c r="CQ282" s="21">
        <v>1</v>
      </c>
      <c r="CR282" s="21">
        <v>0</v>
      </c>
      <c r="CS282" s="21">
        <v>0</v>
      </c>
      <c r="CT282" s="21">
        <v>0</v>
      </c>
      <c r="CU282" s="21">
        <v>1</v>
      </c>
      <c r="CV282" s="21">
        <v>0</v>
      </c>
      <c r="CW282" s="21">
        <v>0</v>
      </c>
      <c r="CX282" s="21">
        <v>0</v>
      </c>
      <c r="CY282" s="21">
        <v>0</v>
      </c>
      <c r="CZ282" s="21">
        <v>0</v>
      </c>
      <c r="DA282" s="21">
        <v>0</v>
      </c>
      <c r="DB282" s="21">
        <v>1</v>
      </c>
      <c r="DC282" s="21">
        <v>0</v>
      </c>
      <c r="DD282" s="21">
        <v>0</v>
      </c>
      <c r="DE282" s="21">
        <v>1</v>
      </c>
      <c r="DF282" s="21">
        <v>0</v>
      </c>
      <c r="DG282" s="21">
        <v>0</v>
      </c>
      <c r="DH282" s="21">
        <v>1</v>
      </c>
      <c r="DI282" s="21">
        <v>0</v>
      </c>
      <c r="DJ282" s="21">
        <v>0</v>
      </c>
      <c r="DK282" s="21">
        <v>0</v>
      </c>
      <c r="DL282" s="21">
        <v>0</v>
      </c>
      <c r="DM282" s="21">
        <v>0</v>
      </c>
      <c r="DN282" s="21">
        <v>0</v>
      </c>
      <c r="DO282" s="21">
        <v>0</v>
      </c>
      <c r="DP282" s="21">
        <v>0</v>
      </c>
      <c r="DQ282" s="21">
        <v>1</v>
      </c>
      <c r="DR282" s="21">
        <v>0</v>
      </c>
      <c r="DS282" s="21">
        <v>0</v>
      </c>
      <c r="DT282" s="21">
        <v>0</v>
      </c>
      <c r="DU282" s="21">
        <v>0</v>
      </c>
      <c r="DV282" s="21">
        <v>0</v>
      </c>
      <c r="DW282" s="21">
        <v>0</v>
      </c>
      <c r="DX282" s="21">
        <v>0</v>
      </c>
      <c r="DY282" s="21">
        <v>0</v>
      </c>
      <c r="DZ282" s="21">
        <v>0</v>
      </c>
      <c r="EA282" s="21">
        <v>0</v>
      </c>
      <c r="EB282" s="21">
        <v>0</v>
      </c>
      <c r="EC282" s="21">
        <v>0</v>
      </c>
      <c r="ED282" s="21">
        <v>0</v>
      </c>
      <c r="EE282" s="21">
        <v>0</v>
      </c>
      <c r="EF282" s="21">
        <v>0</v>
      </c>
      <c r="EG282" s="21">
        <v>0</v>
      </c>
      <c r="EH282" s="21">
        <v>0</v>
      </c>
      <c r="EI282" s="21">
        <v>0</v>
      </c>
      <c r="EJ282" s="21">
        <v>0</v>
      </c>
      <c r="EK282" s="21">
        <v>0</v>
      </c>
      <c r="EL282" s="21">
        <v>0</v>
      </c>
      <c r="EM282" s="21">
        <v>0</v>
      </c>
      <c r="EN282" s="21">
        <v>0</v>
      </c>
      <c r="EO282" s="21">
        <v>0</v>
      </c>
      <c r="EP282" s="21">
        <v>0</v>
      </c>
      <c r="EQ282" s="21">
        <v>0</v>
      </c>
      <c r="ER282" s="21">
        <v>0</v>
      </c>
      <c r="ES282" s="21">
        <v>0</v>
      </c>
      <c r="ET282" s="21">
        <v>0</v>
      </c>
      <c r="EU282" s="21">
        <v>0</v>
      </c>
      <c r="EV282" s="21">
        <v>0</v>
      </c>
      <c r="EW282" s="21">
        <v>0</v>
      </c>
      <c r="EX282" s="21">
        <v>0</v>
      </c>
      <c r="EY282" s="21">
        <v>0</v>
      </c>
      <c r="EZ282" s="21">
        <v>0</v>
      </c>
      <c r="FA282" s="21">
        <v>0</v>
      </c>
      <c r="FB282" s="21">
        <v>0</v>
      </c>
      <c r="FC282" s="21">
        <v>0</v>
      </c>
      <c r="FD282" s="21">
        <v>0</v>
      </c>
      <c r="FE282" s="21">
        <v>0</v>
      </c>
      <c r="FF282" s="21">
        <v>0</v>
      </c>
      <c r="FG282" s="21">
        <v>0</v>
      </c>
      <c r="FH282" s="21">
        <v>0</v>
      </c>
      <c r="FI282" s="21">
        <v>0</v>
      </c>
      <c r="FJ282" s="21">
        <v>0</v>
      </c>
      <c r="FK282" s="21">
        <v>0</v>
      </c>
      <c r="FL282" s="21">
        <v>0</v>
      </c>
      <c r="FM282" s="21">
        <v>0</v>
      </c>
      <c r="FN282" s="21">
        <v>0</v>
      </c>
      <c r="FO282" s="21">
        <v>0</v>
      </c>
      <c r="FP282" s="21">
        <v>0</v>
      </c>
      <c r="FQ282" s="21">
        <v>0</v>
      </c>
      <c r="FR282" s="21">
        <v>0</v>
      </c>
      <c r="FS282" s="21">
        <v>0</v>
      </c>
      <c r="FT282" s="21">
        <v>0</v>
      </c>
      <c r="FU282" s="21">
        <v>0</v>
      </c>
      <c r="FV282" s="21">
        <v>0</v>
      </c>
      <c r="FW282" s="21">
        <v>0</v>
      </c>
      <c r="FX282" s="21">
        <v>1</v>
      </c>
      <c r="FY282" s="21">
        <v>0</v>
      </c>
      <c r="FZ282" s="21">
        <v>0</v>
      </c>
      <c r="GA282" s="21">
        <v>0</v>
      </c>
      <c r="GB282" s="21">
        <v>0</v>
      </c>
      <c r="GC282" s="21">
        <v>0</v>
      </c>
      <c r="GD282" s="21">
        <v>1</v>
      </c>
      <c r="GE282" s="21">
        <v>0</v>
      </c>
      <c r="GF282" s="21">
        <v>0</v>
      </c>
      <c r="GG282" s="21">
        <v>0</v>
      </c>
      <c r="GH282" s="21">
        <v>0</v>
      </c>
      <c r="GI282" s="21">
        <v>0</v>
      </c>
      <c r="GJ282" s="21">
        <v>0</v>
      </c>
      <c r="GK282" s="21">
        <v>0</v>
      </c>
      <c r="GL282" s="21">
        <v>0</v>
      </c>
      <c r="GM282" s="21">
        <v>0</v>
      </c>
      <c r="GN282" s="21">
        <v>0</v>
      </c>
      <c r="GO282" s="21">
        <v>0</v>
      </c>
      <c r="GP282" s="83"/>
      <c r="GQ282" s="30"/>
      <c r="GR282" s="81"/>
      <c r="GS282" s="81"/>
      <c r="GT282" s="81"/>
      <c r="GU282" s="81"/>
      <c r="GV282" s="81"/>
      <c r="GW282" s="81"/>
      <c r="GX282" s="81"/>
      <c r="GY282" s="81"/>
      <c r="GZ282" s="81"/>
      <c r="HA282" s="81"/>
      <c r="HB282" s="81"/>
      <c r="HC282" s="81"/>
      <c r="HD282" s="81"/>
      <c r="HE282" s="81"/>
      <c r="HF282" s="81"/>
      <c r="HG282" s="81"/>
      <c r="HH282" s="81"/>
      <c r="HI282" s="81"/>
      <c r="HJ282" s="81"/>
      <c r="HK282" s="81"/>
      <c r="HL282" s="81"/>
      <c r="HM282" s="81"/>
      <c r="HN282" s="81"/>
      <c r="HO282" s="81"/>
      <c r="HP282" s="81"/>
      <c r="HQ282" s="81"/>
      <c r="HR282" s="81"/>
      <c r="HS282" s="81"/>
      <c r="HT282" s="81"/>
      <c r="HU282" s="81"/>
      <c r="HV282" s="81"/>
      <c r="HW282" s="81"/>
      <c r="HX282" s="81"/>
      <c r="HY282" s="81"/>
      <c r="HZ282" s="81"/>
      <c r="IA282" s="81"/>
      <c r="IB282" s="81"/>
      <c r="IC282" s="81"/>
      <c r="ID282" s="81"/>
      <c r="IE282" s="81"/>
      <c r="IF282" s="81"/>
      <c r="IG282" s="81"/>
      <c r="IH282" s="81"/>
      <c r="II282" s="81"/>
      <c r="IJ282" s="81"/>
      <c r="IK282" s="81"/>
      <c r="IL282" s="81"/>
      <c r="IM282" s="81"/>
      <c r="IN282" s="81"/>
      <c r="IO282" s="81"/>
      <c r="IP282" s="81"/>
      <c r="IQ282" s="81"/>
      <c r="IR282" s="81"/>
      <c r="IS282" s="81"/>
      <c r="IT282" s="81"/>
      <c r="IU282" s="81"/>
    </row>
    <row r="283" spans="1:255" s="51" customFormat="1" ht="13.5">
      <c r="A283" s="36">
        <f t="shared" si="7"/>
        <v>266</v>
      </c>
      <c r="B283" s="101">
        <v>4821781201</v>
      </c>
      <c r="C283" s="82" t="s">
        <v>780</v>
      </c>
      <c r="D283" s="182">
        <v>43265</v>
      </c>
      <c r="E283" s="37">
        <v>3</v>
      </c>
      <c r="F283" s="197" t="s">
        <v>781</v>
      </c>
      <c r="G283" s="48"/>
      <c r="H283" s="12"/>
      <c r="I283" s="12"/>
      <c r="J283" s="12"/>
      <c r="K283" s="12"/>
      <c r="L283" s="12"/>
      <c r="M283" s="12"/>
      <c r="N283" s="128"/>
      <c r="O283" s="128"/>
      <c r="P283" s="128"/>
      <c r="Q283" s="128"/>
      <c r="R283" s="128"/>
      <c r="S283" s="12"/>
      <c r="T283" s="12"/>
      <c r="U283" s="13"/>
      <c r="V283" s="48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281">
        <v>1</v>
      </c>
      <c r="BX283" s="281">
        <v>1</v>
      </c>
      <c r="BY283" s="281">
        <v>1</v>
      </c>
      <c r="BZ283" s="281">
        <v>1</v>
      </c>
      <c r="CA283" s="281">
        <v>1</v>
      </c>
      <c r="CB283" s="281">
        <v>1</v>
      </c>
      <c r="CC283" s="281">
        <v>1</v>
      </c>
      <c r="CD283" s="281">
        <v>1</v>
      </c>
      <c r="CE283" s="281">
        <v>1</v>
      </c>
      <c r="CF283" s="281">
        <v>1</v>
      </c>
      <c r="CG283" s="281">
        <v>1</v>
      </c>
      <c r="CH283" s="281">
        <v>1</v>
      </c>
      <c r="CI283" s="281">
        <v>1</v>
      </c>
      <c r="CJ283" s="281">
        <v>1</v>
      </c>
      <c r="CK283" s="281">
        <v>1</v>
      </c>
      <c r="CL283" s="281">
        <v>1</v>
      </c>
      <c r="CM283" s="281">
        <v>1</v>
      </c>
      <c r="CN283" s="281">
        <v>1</v>
      </c>
      <c r="CO283" s="281">
        <v>1</v>
      </c>
      <c r="CP283" s="281">
        <v>1</v>
      </c>
      <c r="CQ283" s="281">
        <v>1</v>
      </c>
      <c r="CR283" s="281">
        <v>1</v>
      </c>
      <c r="CS283" s="281">
        <v>1</v>
      </c>
      <c r="CT283" s="281">
        <v>1</v>
      </c>
      <c r="CU283" s="281">
        <v>1</v>
      </c>
      <c r="CV283" s="281">
        <v>1</v>
      </c>
      <c r="CW283" s="281">
        <v>1</v>
      </c>
      <c r="CX283" s="281">
        <v>1</v>
      </c>
      <c r="CY283" s="281">
        <v>1</v>
      </c>
      <c r="CZ283" s="281">
        <v>1</v>
      </c>
      <c r="DA283" s="281">
        <v>1</v>
      </c>
      <c r="DB283" s="281">
        <v>1</v>
      </c>
      <c r="DC283" s="281">
        <v>1</v>
      </c>
      <c r="DD283" s="281">
        <v>1</v>
      </c>
      <c r="DE283" s="281">
        <v>1</v>
      </c>
      <c r="DF283" s="281">
        <v>1</v>
      </c>
      <c r="DG283" s="281">
        <v>1</v>
      </c>
      <c r="DH283" s="281">
        <v>1</v>
      </c>
      <c r="DI283" s="281">
        <v>1</v>
      </c>
      <c r="DJ283" s="281">
        <v>1</v>
      </c>
      <c r="DK283" s="281">
        <v>1</v>
      </c>
      <c r="DL283" s="281">
        <v>1</v>
      </c>
      <c r="DM283" s="281">
        <v>1</v>
      </c>
      <c r="DN283" s="281">
        <v>1</v>
      </c>
      <c r="DO283" s="281">
        <v>1</v>
      </c>
      <c r="DP283" s="281">
        <v>1</v>
      </c>
      <c r="DQ283" s="281">
        <v>1</v>
      </c>
      <c r="DR283" s="281">
        <v>1</v>
      </c>
      <c r="DS283" s="281">
        <v>1</v>
      </c>
      <c r="DT283" s="281">
        <v>1</v>
      </c>
      <c r="DU283" s="281">
        <v>1</v>
      </c>
      <c r="DV283" s="281">
        <v>1</v>
      </c>
      <c r="DW283" s="281">
        <v>1</v>
      </c>
      <c r="DX283" s="281">
        <v>1</v>
      </c>
      <c r="DY283" s="281">
        <v>1</v>
      </c>
      <c r="DZ283" s="281">
        <v>1</v>
      </c>
      <c r="EA283" s="281">
        <v>1</v>
      </c>
      <c r="EB283" s="281">
        <v>1</v>
      </c>
      <c r="EC283" s="281">
        <v>1</v>
      </c>
      <c r="ED283" s="281">
        <v>1</v>
      </c>
      <c r="EE283" s="281">
        <v>1</v>
      </c>
      <c r="EF283" s="281">
        <v>1</v>
      </c>
      <c r="EG283" s="281">
        <v>1</v>
      </c>
      <c r="EH283" s="281">
        <v>1</v>
      </c>
      <c r="EI283" s="281">
        <v>1</v>
      </c>
      <c r="EJ283" s="281">
        <v>1</v>
      </c>
      <c r="EK283" s="281">
        <v>1</v>
      </c>
      <c r="EL283" s="281">
        <v>1</v>
      </c>
      <c r="EM283" s="281">
        <v>1</v>
      </c>
      <c r="EN283" s="281">
        <v>1</v>
      </c>
      <c r="EO283" s="281">
        <v>1</v>
      </c>
      <c r="EP283" s="281">
        <v>1</v>
      </c>
      <c r="EQ283" s="281">
        <v>1</v>
      </c>
      <c r="ER283" s="281">
        <v>1</v>
      </c>
      <c r="ES283" s="281">
        <v>1</v>
      </c>
      <c r="ET283" s="281">
        <v>1</v>
      </c>
      <c r="EU283" s="281">
        <v>1</v>
      </c>
      <c r="EV283" s="281">
        <v>1</v>
      </c>
      <c r="EW283" s="281">
        <v>1</v>
      </c>
      <c r="EX283" s="281">
        <v>1</v>
      </c>
      <c r="EY283" s="281">
        <v>1</v>
      </c>
      <c r="EZ283" s="281">
        <v>1</v>
      </c>
      <c r="FA283" s="281">
        <v>1</v>
      </c>
      <c r="FB283" s="281">
        <v>1</v>
      </c>
      <c r="FC283" s="281">
        <v>1</v>
      </c>
      <c r="FD283" s="281">
        <v>1</v>
      </c>
      <c r="FE283" s="281">
        <v>1</v>
      </c>
      <c r="FF283" s="281">
        <v>1</v>
      </c>
      <c r="FG283" s="281">
        <v>1</v>
      </c>
      <c r="FH283" s="281">
        <v>1</v>
      </c>
      <c r="FI283" s="281">
        <v>1</v>
      </c>
      <c r="FJ283" s="281">
        <v>1</v>
      </c>
      <c r="FK283" s="281">
        <v>1</v>
      </c>
      <c r="FL283" s="281">
        <v>1</v>
      </c>
      <c r="FM283" s="281">
        <v>1</v>
      </c>
      <c r="FN283" s="281">
        <v>1</v>
      </c>
      <c r="FO283" s="281">
        <v>1</v>
      </c>
      <c r="FP283" s="281">
        <v>1</v>
      </c>
      <c r="FQ283" s="281">
        <v>1</v>
      </c>
      <c r="FR283" s="281">
        <v>1</v>
      </c>
      <c r="FS283" s="281">
        <v>1</v>
      </c>
      <c r="FT283" s="281">
        <v>1</v>
      </c>
      <c r="FU283" s="281">
        <v>1</v>
      </c>
      <c r="FV283" s="281">
        <v>1</v>
      </c>
      <c r="FW283" s="281">
        <v>1</v>
      </c>
      <c r="FX283" s="281">
        <v>1</v>
      </c>
      <c r="FY283" s="281">
        <v>1</v>
      </c>
      <c r="FZ283" s="281">
        <v>1</v>
      </c>
      <c r="GA283" s="281">
        <v>1</v>
      </c>
      <c r="GB283" s="281">
        <v>1</v>
      </c>
      <c r="GC283" s="281">
        <v>1</v>
      </c>
      <c r="GD283" s="281">
        <v>1</v>
      </c>
      <c r="GE283" s="281">
        <v>1</v>
      </c>
      <c r="GF283" s="281">
        <v>1</v>
      </c>
      <c r="GG283" s="281">
        <v>1</v>
      </c>
      <c r="GH283" s="281">
        <v>1</v>
      </c>
      <c r="GI283" s="281">
        <v>1</v>
      </c>
      <c r="GJ283" s="281">
        <v>1</v>
      </c>
      <c r="GK283" s="281">
        <v>1</v>
      </c>
      <c r="GL283" s="281">
        <v>1</v>
      </c>
      <c r="GM283" s="281">
        <v>1</v>
      </c>
      <c r="GN283" s="281">
        <v>1</v>
      </c>
      <c r="GO283" s="281">
        <v>1</v>
      </c>
      <c r="GP283" s="83"/>
      <c r="GQ283" s="30"/>
      <c r="GR283" s="81"/>
      <c r="GS283" s="81"/>
      <c r="GT283" s="81"/>
      <c r="GU283" s="81"/>
      <c r="GV283" s="81"/>
      <c r="GW283" s="81"/>
      <c r="GX283" s="81"/>
      <c r="GY283" s="81"/>
      <c r="GZ283" s="81"/>
      <c r="HA283" s="81"/>
      <c r="HB283" s="81"/>
      <c r="HC283" s="81"/>
      <c r="HD283" s="81"/>
      <c r="HE283" s="81"/>
      <c r="HF283" s="81"/>
      <c r="HG283" s="81"/>
      <c r="HH283" s="81"/>
      <c r="HI283" s="81"/>
      <c r="HJ283" s="81"/>
      <c r="HK283" s="81"/>
      <c r="HL283" s="81"/>
      <c r="HM283" s="81"/>
      <c r="HN283" s="81"/>
      <c r="HO283" s="81"/>
      <c r="HP283" s="81"/>
      <c r="HQ283" s="81"/>
      <c r="HR283" s="81"/>
      <c r="HS283" s="81"/>
      <c r="HT283" s="81"/>
      <c r="HU283" s="81"/>
      <c r="HV283" s="81"/>
      <c r="HW283" s="81"/>
      <c r="HX283" s="81"/>
      <c r="HY283" s="81"/>
      <c r="HZ283" s="81"/>
      <c r="IA283" s="81"/>
      <c r="IB283" s="81"/>
      <c r="IC283" s="81"/>
      <c r="ID283" s="81"/>
      <c r="IE283" s="81"/>
      <c r="IF283" s="81"/>
      <c r="IG283" s="81"/>
      <c r="IH283" s="81"/>
      <c r="II283" s="81"/>
      <c r="IJ283" s="81"/>
      <c r="IK283" s="81"/>
      <c r="IL283" s="81"/>
      <c r="IM283" s="81"/>
      <c r="IN283" s="81"/>
      <c r="IO283" s="81"/>
      <c r="IP283" s="81"/>
      <c r="IQ283" s="81"/>
      <c r="IR283" s="81"/>
      <c r="IS283" s="81"/>
      <c r="IT283" s="81"/>
      <c r="IU283" s="81"/>
    </row>
    <row r="284" spans="1:255" s="51" customFormat="1" ht="13.5">
      <c r="A284" s="36">
        <f t="shared" si="7"/>
        <v>267</v>
      </c>
      <c r="B284" s="101">
        <v>4821781202</v>
      </c>
      <c r="C284" s="82" t="s">
        <v>780</v>
      </c>
      <c r="D284" s="182">
        <v>43265</v>
      </c>
      <c r="E284" s="37">
        <v>3</v>
      </c>
      <c r="F284" s="197" t="s">
        <v>782</v>
      </c>
      <c r="G284" s="48"/>
      <c r="H284" s="12"/>
      <c r="I284" s="12"/>
      <c r="J284" s="12"/>
      <c r="K284" s="12"/>
      <c r="L284" s="12"/>
      <c r="M284" s="12"/>
      <c r="N284" s="128"/>
      <c r="O284" s="128"/>
      <c r="P284" s="128"/>
      <c r="Q284" s="128"/>
      <c r="R284" s="128"/>
      <c r="S284" s="12"/>
      <c r="T284" s="12"/>
      <c r="U284" s="13"/>
      <c r="V284" s="48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281">
        <v>1</v>
      </c>
      <c r="BX284" s="281">
        <v>1</v>
      </c>
      <c r="BY284" s="281">
        <v>1</v>
      </c>
      <c r="BZ284" s="281">
        <v>1</v>
      </c>
      <c r="CA284" s="281">
        <v>1</v>
      </c>
      <c r="CB284" s="281">
        <v>1</v>
      </c>
      <c r="CC284" s="281">
        <v>1</v>
      </c>
      <c r="CD284" s="281">
        <v>1</v>
      </c>
      <c r="CE284" s="281">
        <v>1</v>
      </c>
      <c r="CF284" s="281">
        <v>1</v>
      </c>
      <c r="CG284" s="281">
        <v>1</v>
      </c>
      <c r="CH284" s="281">
        <v>1</v>
      </c>
      <c r="CI284" s="281">
        <v>1</v>
      </c>
      <c r="CJ284" s="281">
        <v>1</v>
      </c>
      <c r="CK284" s="281">
        <v>1</v>
      </c>
      <c r="CL284" s="281">
        <v>1</v>
      </c>
      <c r="CM284" s="281">
        <v>1</v>
      </c>
      <c r="CN284" s="281">
        <v>1</v>
      </c>
      <c r="CO284" s="281">
        <v>1</v>
      </c>
      <c r="CP284" s="281">
        <v>1</v>
      </c>
      <c r="CQ284" s="281">
        <v>1</v>
      </c>
      <c r="CR284" s="281">
        <v>1</v>
      </c>
      <c r="CS284" s="281">
        <v>1</v>
      </c>
      <c r="CT284" s="281">
        <v>1</v>
      </c>
      <c r="CU284" s="281">
        <v>1</v>
      </c>
      <c r="CV284" s="281">
        <v>1</v>
      </c>
      <c r="CW284" s="281">
        <v>1</v>
      </c>
      <c r="CX284" s="281">
        <v>1</v>
      </c>
      <c r="CY284" s="281">
        <v>1</v>
      </c>
      <c r="CZ284" s="281">
        <v>1</v>
      </c>
      <c r="DA284" s="281">
        <v>1</v>
      </c>
      <c r="DB284" s="281">
        <v>1</v>
      </c>
      <c r="DC284" s="281">
        <v>1</v>
      </c>
      <c r="DD284" s="281">
        <v>1</v>
      </c>
      <c r="DE284" s="281">
        <v>1</v>
      </c>
      <c r="DF284" s="281">
        <v>1</v>
      </c>
      <c r="DG284" s="281">
        <v>1</v>
      </c>
      <c r="DH284" s="281">
        <v>1</v>
      </c>
      <c r="DI284" s="281">
        <v>1</v>
      </c>
      <c r="DJ284" s="281">
        <v>1</v>
      </c>
      <c r="DK284" s="281">
        <v>1</v>
      </c>
      <c r="DL284" s="281">
        <v>1</v>
      </c>
      <c r="DM284" s="281">
        <v>1</v>
      </c>
      <c r="DN284" s="281">
        <v>1</v>
      </c>
      <c r="DO284" s="281">
        <v>1</v>
      </c>
      <c r="DP284" s="281">
        <v>1</v>
      </c>
      <c r="DQ284" s="281">
        <v>1</v>
      </c>
      <c r="DR284" s="281">
        <v>1</v>
      </c>
      <c r="DS284" s="281">
        <v>1</v>
      </c>
      <c r="DT284" s="281">
        <v>1</v>
      </c>
      <c r="DU284" s="281">
        <v>1</v>
      </c>
      <c r="DV284" s="281">
        <v>1</v>
      </c>
      <c r="DW284" s="281">
        <v>1</v>
      </c>
      <c r="DX284" s="281">
        <v>1</v>
      </c>
      <c r="DY284" s="281">
        <v>1</v>
      </c>
      <c r="DZ284" s="281">
        <v>1</v>
      </c>
      <c r="EA284" s="281">
        <v>1</v>
      </c>
      <c r="EB284" s="281">
        <v>1</v>
      </c>
      <c r="EC284" s="281">
        <v>1</v>
      </c>
      <c r="ED284" s="281">
        <v>1</v>
      </c>
      <c r="EE284" s="281">
        <v>1</v>
      </c>
      <c r="EF284" s="281">
        <v>1</v>
      </c>
      <c r="EG284" s="281">
        <v>1</v>
      </c>
      <c r="EH284" s="281">
        <v>1</v>
      </c>
      <c r="EI284" s="281">
        <v>1</v>
      </c>
      <c r="EJ284" s="281">
        <v>1</v>
      </c>
      <c r="EK284" s="281">
        <v>1</v>
      </c>
      <c r="EL284" s="281">
        <v>1</v>
      </c>
      <c r="EM284" s="281">
        <v>1</v>
      </c>
      <c r="EN284" s="281">
        <v>1</v>
      </c>
      <c r="EO284" s="281">
        <v>1</v>
      </c>
      <c r="EP284" s="281">
        <v>1</v>
      </c>
      <c r="EQ284" s="281">
        <v>1</v>
      </c>
      <c r="ER284" s="281">
        <v>1</v>
      </c>
      <c r="ES284" s="281">
        <v>1</v>
      </c>
      <c r="ET284" s="281">
        <v>1</v>
      </c>
      <c r="EU284" s="281">
        <v>1</v>
      </c>
      <c r="EV284" s="281">
        <v>1</v>
      </c>
      <c r="EW284" s="281">
        <v>1</v>
      </c>
      <c r="EX284" s="281">
        <v>1</v>
      </c>
      <c r="EY284" s="281">
        <v>1</v>
      </c>
      <c r="EZ284" s="281">
        <v>1</v>
      </c>
      <c r="FA284" s="281">
        <v>1</v>
      </c>
      <c r="FB284" s="281">
        <v>1</v>
      </c>
      <c r="FC284" s="281">
        <v>1</v>
      </c>
      <c r="FD284" s="281">
        <v>1</v>
      </c>
      <c r="FE284" s="281">
        <v>1</v>
      </c>
      <c r="FF284" s="281">
        <v>1</v>
      </c>
      <c r="FG284" s="281">
        <v>1</v>
      </c>
      <c r="FH284" s="281">
        <v>1</v>
      </c>
      <c r="FI284" s="281">
        <v>1</v>
      </c>
      <c r="FJ284" s="281">
        <v>1</v>
      </c>
      <c r="FK284" s="281">
        <v>1</v>
      </c>
      <c r="FL284" s="281">
        <v>1</v>
      </c>
      <c r="FM284" s="281">
        <v>1</v>
      </c>
      <c r="FN284" s="281">
        <v>1</v>
      </c>
      <c r="FO284" s="281">
        <v>1</v>
      </c>
      <c r="FP284" s="281">
        <v>1</v>
      </c>
      <c r="FQ284" s="281">
        <v>1</v>
      </c>
      <c r="FR284" s="281">
        <v>1</v>
      </c>
      <c r="FS284" s="281">
        <v>1</v>
      </c>
      <c r="FT284" s="281">
        <v>1</v>
      </c>
      <c r="FU284" s="281">
        <v>1</v>
      </c>
      <c r="FV284" s="281">
        <v>1</v>
      </c>
      <c r="FW284" s="281">
        <v>1</v>
      </c>
      <c r="FX284" s="281">
        <v>1</v>
      </c>
      <c r="FY284" s="281">
        <v>1</v>
      </c>
      <c r="FZ284" s="281">
        <v>1</v>
      </c>
      <c r="GA284" s="281">
        <v>1</v>
      </c>
      <c r="GB284" s="281">
        <v>1</v>
      </c>
      <c r="GC284" s="281">
        <v>1</v>
      </c>
      <c r="GD284" s="281">
        <v>1</v>
      </c>
      <c r="GE284" s="281">
        <v>1</v>
      </c>
      <c r="GF284" s="281">
        <v>1</v>
      </c>
      <c r="GG284" s="281">
        <v>1</v>
      </c>
      <c r="GH284" s="281">
        <v>1</v>
      </c>
      <c r="GI284" s="281">
        <v>1</v>
      </c>
      <c r="GJ284" s="281">
        <v>1</v>
      </c>
      <c r="GK284" s="281">
        <v>1</v>
      </c>
      <c r="GL284" s="281">
        <v>1</v>
      </c>
      <c r="GM284" s="281">
        <v>1</v>
      </c>
      <c r="GN284" s="281">
        <v>1</v>
      </c>
      <c r="GO284" s="281">
        <v>1</v>
      </c>
      <c r="GP284" s="83"/>
      <c r="GQ284" s="30"/>
      <c r="GR284" s="81"/>
      <c r="GS284" s="81"/>
      <c r="GT284" s="81"/>
      <c r="GU284" s="81"/>
      <c r="GV284" s="81"/>
      <c r="GW284" s="81"/>
      <c r="GX284" s="81"/>
      <c r="GY284" s="81"/>
      <c r="GZ284" s="81"/>
      <c r="HA284" s="81"/>
      <c r="HB284" s="81"/>
      <c r="HC284" s="81"/>
      <c r="HD284" s="81"/>
      <c r="HE284" s="81"/>
      <c r="HF284" s="81"/>
      <c r="HG284" s="81"/>
      <c r="HH284" s="81"/>
      <c r="HI284" s="81"/>
      <c r="HJ284" s="81"/>
      <c r="HK284" s="81"/>
      <c r="HL284" s="81"/>
      <c r="HM284" s="81"/>
      <c r="HN284" s="81"/>
      <c r="HO284" s="81"/>
      <c r="HP284" s="81"/>
      <c r="HQ284" s="81"/>
      <c r="HR284" s="81"/>
      <c r="HS284" s="81"/>
      <c r="HT284" s="81"/>
      <c r="HU284" s="81"/>
      <c r="HV284" s="81"/>
      <c r="HW284" s="81"/>
      <c r="HX284" s="81"/>
      <c r="HY284" s="81"/>
      <c r="HZ284" s="81"/>
      <c r="IA284" s="81"/>
      <c r="IB284" s="81"/>
      <c r="IC284" s="81"/>
      <c r="ID284" s="81"/>
      <c r="IE284" s="81"/>
      <c r="IF284" s="81"/>
      <c r="IG284" s="81"/>
      <c r="IH284" s="81"/>
      <c r="II284" s="81"/>
      <c r="IJ284" s="81"/>
      <c r="IK284" s="81"/>
      <c r="IL284" s="81"/>
      <c r="IM284" s="81"/>
      <c r="IN284" s="81"/>
      <c r="IO284" s="81"/>
      <c r="IP284" s="81"/>
      <c r="IQ284" s="81"/>
      <c r="IR284" s="81"/>
      <c r="IS284" s="81"/>
      <c r="IT284" s="81"/>
      <c r="IU284" s="81"/>
    </row>
    <row r="285" spans="1:255" s="51" customFormat="1" ht="13.5">
      <c r="A285" s="36">
        <f t="shared" si="7"/>
        <v>268</v>
      </c>
      <c r="B285" s="101">
        <v>4821781203</v>
      </c>
      <c r="C285" s="82" t="s">
        <v>780</v>
      </c>
      <c r="D285" s="182">
        <v>43265</v>
      </c>
      <c r="E285" s="37">
        <v>3</v>
      </c>
      <c r="F285" s="197" t="s">
        <v>1291</v>
      </c>
      <c r="G285" s="48"/>
      <c r="H285" s="12"/>
      <c r="I285" s="12"/>
      <c r="J285" s="12"/>
      <c r="K285" s="12"/>
      <c r="L285" s="12"/>
      <c r="M285" s="12"/>
      <c r="N285" s="128"/>
      <c r="O285" s="128"/>
      <c r="P285" s="128"/>
      <c r="Q285" s="128"/>
      <c r="R285" s="128"/>
      <c r="S285" s="12"/>
      <c r="T285" s="12"/>
      <c r="U285" s="13"/>
      <c r="V285" s="48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281">
        <v>1</v>
      </c>
      <c r="BX285" s="281">
        <v>1</v>
      </c>
      <c r="BY285" s="281">
        <v>1</v>
      </c>
      <c r="BZ285" s="281">
        <v>1</v>
      </c>
      <c r="CA285" s="281">
        <v>1</v>
      </c>
      <c r="CB285" s="281">
        <v>1</v>
      </c>
      <c r="CC285" s="281">
        <v>1</v>
      </c>
      <c r="CD285" s="281">
        <v>1</v>
      </c>
      <c r="CE285" s="281">
        <v>1</v>
      </c>
      <c r="CF285" s="281">
        <v>1</v>
      </c>
      <c r="CG285" s="281">
        <v>1</v>
      </c>
      <c r="CH285" s="281">
        <v>1</v>
      </c>
      <c r="CI285" s="281">
        <v>1</v>
      </c>
      <c r="CJ285" s="281">
        <v>1</v>
      </c>
      <c r="CK285" s="281">
        <v>1</v>
      </c>
      <c r="CL285" s="281">
        <v>1</v>
      </c>
      <c r="CM285" s="281">
        <v>1</v>
      </c>
      <c r="CN285" s="281">
        <v>1</v>
      </c>
      <c r="CO285" s="281">
        <v>1</v>
      </c>
      <c r="CP285" s="281">
        <v>1</v>
      </c>
      <c r="CQ285" s="281">
        <v>1</v>
      </c>
      <c r="CR285" s="281">
        <v>1</v>
      </c>
      <c r="CS285" s="281">
        <v>1</v>
      </c>
      <c r="CT285" s="281">
        <v>1</v>
      </c>
      <c r="CU285" s="281">
        <v>1</v>
      </c>
      <c r="CV285" s="281">
        <v>1</v>
      </c>
      <c r="CW285" s="281">
        <v>1</v>
      </c>
      <c r="CX285" s="281">
        <v>1</v>
      </c>
      <c r="CY285" s="281">
        <v>1</v>
      </c>
      <c r="CZ285" s="281">
        <v>1</v>
      </c>
      <c r="DA285" s="281">
        <v>1</v>
      </c>
      <c r="DB285" s="281">
        <v>1</v>
      </c>
      <c r="DC285" s="281">
        <v>1</v>
      </c>
      <c r="DD285" s="281">
        <v>1</v>
      </c>
      <c r="DE285" s="281">
        <v>1</v>
      </c>
      <c r="DF285" s="281">
        <v>1</v>
      </c>
      <c r="DG285" s="281">
        <v>1</v>
      </c>
      <c r="DH285" s="281">
        <v>1</v>
      </c>
      <c r="DI285" s="281">
        <v>1</v>
      </c>
      <c r="DJ285" s="281">
        <v>1</v>
      </c>
      <c r="DK285" s="281">
        <v>1</v>
      </c>
      <c r="DL285" s="281">
        <v>1</v>
      </c>
      <c r="DM285" s="281">
        <v>1</v>
      </c>
      <c r="DN285" s="281">
        <v>1</v>
      </c>
      <c r="DO285" s="281">
        <v>1</v>
      </c>
      <c r="DP285" s="281">
        <v>1</v>
      </c>
      <c r="DQ285" s="281">
        <v>1</v>
      </c>
      <c r="DR285" s="281">
        <v>1</v>
      </c>
      <c r="DS285" s="281">
        <v>1</v>
      </c>
      <c r="DT285" s="281">
        <v>1</v>
      </c>
      <c r="DU285" s="281">
        <v>1</v>
      </c>
      <c r="DV285" s="281">
        <v>1</v>
      </c>
      <c r="DW285" s="281">
        <v>1</v>
      </c>
      <c r="DX285" s="281">
        <v>1</v>
      </c>
      <c r="DY285" s="281">
        <v>1</v>
      </c>
      <c r="DZ285" s="281">
        <v>1</v>
      </c>
      <c r="EA285" s="281">
        <v>1</v>
      </c>
      <c r="EB285" s="281">
        <v>1</v>
      </c>
      <c r="EC285" s="281">
        <v>1</v>
      </c>
      <c r="ED285" s="281">
        <v>1</v>
      </c>
      <c r="EE285" s="281">
        <v>1</v>
      </c>
      <c r="EF285" s="281">
        <v>1</v>
      </c>
      <c r="EG285" s="281">
        <v>1</v>
      </c>
      <c r="EH285" s="281">
        <v>1</v>
      </c>
      <c r="EI285" s="281">
        <v>1</v>
      </c>
      <c r="EJ285" s="281">
        <v>1</v>
      </c>
      <c r="EK285" s="281">
        <v>1</v>
      </c>
      <c r="EL285" s="281">
        <v>1</v>
      </c>
      <c r="EM285" s="281">
        <v>1</v>
      </c>
      <c r="EN285" s="281">
        <v>1</v>
      </c>
      <c r="EO285" s="281">
        <v>1</v>
      </c>
      <c r="EP285" s="281">
        <v>1</v>
      </c>
      <c r="EQ285" s="281">
        <v>1</v>
      </c>
      <c r="ER285" s="281">
        <v>1</v>
      </c>
      <c r="ES285" s="281">
        <v>1</v>
      </c>
      <c r="ET285" s="281">
        <v>1</v>
      </c>
      <c r="EU285" s="281">
        <v>1</v>
      </c>
      <c r="EV285" s="281">
        <v>1</v>
      </c>
      <c r="EW285" s="281">
        <v>1</v>
      </c>
      <c r="EX285" s="281">
        <v>1</v>
      </c>
      <c r="EY285" s="281">
        <v>1</v>
      </c>
      <c r="EZ285" s="281">
        <v>1</v>
      </c>
      <c r="FA285" s="281">
        <v>1</v>
      </c>
      <c r="FB285" s="281">
        <v>1</v>
      </c>
      <c r="FC285" s="281">
        <v>1</v>
      </c>
      <c r="FD285" s="281">
        <v>1</v>
      </c>
      <c r="FE285" s="281">
        <v>1</v>
      </c>
      <c r="FF285" s="281">
        <v>1</v>
      </c>
      <c r="FG285" s="281">
        <v>1</v>
      </c>
      <c r="FH285" s="281">
        <v>1</v>
      </c>
      <c r="FI285" s="281">
        <v>1</v>
      </c>
      <c r="FJ285" s="281">
        <v>1</v>
      </c>
      <c r="FK285" s="281">
        <v>1</v>
      </c>
      <c r="FL285" s="281">
        <v>1</v>
      </c>
      <c r="FM285" s="281">
        <v>1</v>
      </c>
      <c r="FN285" s="281">
        <v>1</v>
      </c>
      <c r="FO285" s="281">
        <v>1</v>
      </c>
      <c r="FP285" s="281">
        <v>1</v>
      </c>
      <c r="FQ285" s="281">
        <v>1</v>
      </c>
      <c r="FR285" s="281">
        <v>1</v>
      </c>
      <c r="FS285" s="281">
        <v>1</v>
      </c>
      <c r="FT285" s="281">
        <v>1</v>
      </c>
      <c r="FU285" s="281">
        <v>1</v>
      </c>
      <c r="FV285" s="281">
        <v>1</v>
      </c>
      <c r="FW285" s="281">
        <v>1</v>
      </c>
      <c r="FX285" s="281">
        <v>1</v>
      </c>
      <c r="FY285" s="281">
        <v>1</v>
      </c>
      <c r="FZ285" s="281">
        <v>1</v>
      </c>
      <c r="GA285" s="281">
        <v>1</v>
      </c>
      <c r="GB285" s="281">
        <v>1</v>
      </c>
      <c r="GC285" s="281">
        <v>1</v>
      </c>
      <c r="GD285" s="281">
        <v>1</v>
      </c>
      <c r="GE285" s="281">
        <v>1</v>
      </c>
      <c r="GF285" s="281">
        <v>1</v>
      </c>
      <c r="GG285" s="281">
        <v>1</v>
      </c>
      <c r="GH285" s="281">
        <v>1</v>
      </c>
      <c r="GI285" s="281">
        <v>1</v>
      </c>
      <c r="GJ285" s="281">
        <v>1</v>
      </c>
      <c r="GK285" s="281">
        <v>1</v>
      </c>
      <c r="GL285" s="281">
        <v>1</v>
      </c>
      <c r="GM285" s="281">
        <v>1</v>
      </c>
      <c r="GN285" s="281">
        <v>1</v>
      </c>
      <c r="GO285" s="281">
        <v>1</v>
      </c>
      <c r="GP285" s="83"/>
      <c r="GQ285" s="30"/>
      <c r="GR285" s="81"/>
      <c r="GS285" s="81"/>
      <c r="GT285" s="81"/>
      <c r="GU285" s="81"/>
      <c r="GV285" s="81"/>
      <c r="GW285" s="81"/>
      <c r="GX285" s="81"/>
      <c r="GY285" s="81"/>
      <c r="GZ285" s="81"/>
      <c r="HA285" s="81"/>
      <c r="HB285" s="81"/>
      <c r="HC285" s="81"/>
      <c r="HD285" s="81"/>
      <c r="HE285" s="81"/>
      <c r="HF285" s="81"/>
      <c r="HG285" s="81"/>
      <c r="HH285" s="81"/>
      <c r="HI285" s="81"/>
      <c r="HJ285" s="81"/>
      <c r="HK285" s="81"/>
      <c r="HL285" s="81"/>
      <c r="HM285" s="81"/>
      <c r="HN285" s="81"/>
      <c r="HO285" s="81"/>
      <c r="HP285" s="81"/>
      <c r="HQ285" s="81"/>
      <c r="HR285" s="81"/>
      <c r="HS285" s="81"/>
      <c r="HT285" s="81"/>
      <c r="HU285" s="81"/>
      <c r="HV285" s="81"/>
      <c r="HW285" s="81"/>
      <c r="HX285" s="81"/>
      <c r="HY285" s="81"/>
      <c r="HZ285" s="81"/>
      <c r="IA285" s="81"/>
      <c r="IB285" s="81"/>
      <c r="IC285" s="81"/>
      <c r="ID285" s="81"/>
      <c r="IE285" s="81"/>
      <c r="IF285" s="81"/>
      <c r="IG285" s="81"/>
      <c r="IH285" s="81"/>
      <c r="II285" s="81"/>
      <c r="IJ285" s="81"/>
      <c r="IK285" s="81"/>
      <c r="IL285" s="81"/>
      <c r="IM285" s="81"/>
      <c r="IN285" s="81"/>
      <c r="IO285" s="81"/>
      <c r="IP285" s="81"/>
      <c r="IQ285" s="81"/>
      <c r="IR285" s="81"/>
      <c r="IS285" s="81"/>
      <c r="IT285" s="81"/>
      <c r="IU285" s="81"/>
    </row>
    <row r="286" spans="1:255" s="51" customFormat="1" ht="12.75">
      <c r="A286" s="36">
        <f t="shared" si="7"/>
        <v>269</v>
      </c>
      <c r="B286" s="101">
        <v>4821782001</v>
      </c>
      <c r="C286" s="82" t="s">
        <v>386</v>
      </c>
      <c r="D286" s="182">
        <v>43277</v>
      </c>
      <c r="E286" s="37">
        <v>3</v>
      </c>
      <c r="F286" s="197" t="s">
        <v>765</v>
      </c>
      <c r="G286" s="48"/>
      <c r="H286" s="12"/>
      <c r="I286" s="12"/>
      <c r="J286" s="12"/>
      <c r="K286" s="12"/>
      <c r="L286" s="12"/>
      <c r="M286" s="12"/>
      <c r="N286" s="128"/>
      <c r="O286" s="128"/>
      <c r="P286" s="128"/>
      <c r="Q286" s="128"/>
      <c r="R286" s="128"/>
      <c r="S286" s="12"/>
      <c r="T286" s="12"/>
      <c r="U286" s="13"/>
      <c r="V286" s="48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21">
        <v>1</v>
      </c>
      <c r="BX286" s="21">
        <v>1</v>
      </c>
      <c r="BY286" s="21">
        <v>1</v>
      </c>
      <c r="BZ286" s="21">
        <v>0</v>
      </c>
      <c r="CA286" s="21">
        <v>1</v>
      </c>
      <c r="CB286" s="21">
        <v>1</v>
      </c>
      <c r="CC286" s="21">
        <v>1</v>
      </c>
      <c r="CD286" s="21">
        <v>1</v>
      </c>
      <c r="CE286" s="21">
        <v>1</v>
      </c>
      <c r="CF286" s="21">
        <v>0</v>
      </c>
      <c r="CG286" s="21">
        <v>0</v>
      </c>
      <c r="CH286" s="21">
        <v>0</v>
      </c>
      <c r="CI286" s="21">
        <v>0</v>
      </c>
      <c r="CJ286" s="21">
        <v>0</v>
      </c>
      <c r="CK286" s="21">
        <v>0</v>
      </c>
      <c r="CL286" s="21">
        <v>0</v>
      </c>
      <c r="CM286" s="21">
        <v>1</v>
      </c>
      <c r="CN286" s="21">
        <v>1</v>
      </c>
      <c r="CO286" s="21">
        <v>1</v>
      </c>
      <c r="CP286" s="21">
        <v>0</v>
      </c>
      <c r="CQ286" s="21">
        <v>0</v>
      </c>
      <c r="CR286" s="21">
        <v>0</v>
      </c>
      <c r="CS286" s="21">
        <v>0</v>
      </c>
      <c r="CT286" s="21">
        <v>0</v>
      </c>
      <c r="CU286" s="21">
        <v>0</v>
      </c>
      <c r="CV286" s="21">
        <v>0</v>
      </c>
      <c r="CW286" s="21">
        <v>1</v>
      </c>
      <c r="CX286" s="21">
        <v>0</v>
      </c>
      <c r="CY286" s="21">
        <v>0</v>
      </c>
      <c r="CZ286" s="21">
        <v>1</v>
      </c>
      <c r="DA286" s="21">
        <v>1</v>
      </c>
      <c r="DB286" s="21">
        <v>1</v>
      </c>
      <c r="DC286" s="21">
        <v>1</v>
      </c>
      <c r="DD286" s="21">
        <v>1</v>
      </c>
      <c r="DE286" s="21">
        <v>1</v>
      </c>
      <c r="DF286" s="21">
        <v>1</v>
      </c>
      <c r="DG286" s="21">
        <v>1</v>
      </c>
      <c r="DH286" s="21">
        <v>1</v>
      </c>
      <c r="DI286" s="21">
        <v>1</v>
      </c>
      <c r="DJ286" s="21">
        <v>1</v>
      </c>
      <c r="DK286" s="21">
        <v>0</v>
      </c>
      <c r="DL286" s="21">
        <v>0</v>
      </c>
      <c r="DM286" s="21">
        <v>0</v>
      </c>
      <c r="DN286" s="21">
        <v>0</v>
      </c>
      <c r="DO286" s="21">
        <v>1</v>
      </c>
      <c r="DP286" s="21">
        <v>1</v>
      </c>
      <c r="DQ286" s="21">
        <v>1</v>
      </c>
      <c r="DR286" s="21">
        <v>1</v>
      </c>
      <c r="DS286" s="21">
        <v>0</v>
      </c>
      <c r="DT286" s="21">
        <v>0</v>
      </c>
      <c r="DU286" s="21">
        <v>0</v>
      </c>
      <c r="DV286" s="21">
        <v>0</v>
      </c>
      <c r="DW286" s="21">
        <v>0</v>
      </c>
      <c r="DX286" s="21">
        <v>0</v>
      </c>
      <c r="DY286" s="21">
        <v>0</v>
      </c>
      <c r="DZ286" s="21">
        <v>1</v>
      </c>
      <c r="EA286" s="21">
        <v>0</v>
      </c>
      <c r="EB286" s="21">
        <v>1</v>
      </c>
      <c r="EC286" s="21">
        <v>0</v>
      </c>
      <c r="ED286" s="21">
        <v>1</v>
      </c>
      <c r="EE286" s="21">
        <v>1</v>
      </c>
      <c r="EF286" s="21">
        <v>0</v>
      </c>
      <c r="EG286" s="21">
        <v>0</v>
      </c>
      <c r="EH286" s="21">
        <v>0</v>
      </c>
      <c r="EI286" s="21">
        <v>1</v>
      </c>
      <c r="EJ286" s="21">
        <v>0</v>
      </c>
      <c r="EK286" s="21">
        <v>0</v>
      </c>
      <c r="EL286" s="21">
        <v>1</v>
      </c>
      <c r="EM286" s="21">
        <v>1</v>
      </c>
      <c r="EN286" s="21">
        <v>0</v>
      </c>
      <c r="EO286" s="21">
        <v>0</v>
      </c>
      <c r="EP286" s="21">
        <v>0</v>
      </c>
      <c r="EQ286" s="21">
        <v>0</v>
      </c>
      <c r="ER286" s="21">
        <v>0</v>
      </c>
      <c r="ES286" s="21">
        <v>0</v>
      </c>
      <c r="ET286" s="21">
        <v>0</v>
      </c>
      <c r="EU286" s="21">
        <v>0</v>
      </c>
      <c r="EV286" s="21">
        <v>0</v>
      </c>
      <c r="EW286" s="21">
        <v>0</v>
      </c>
      <c r="EX286" s="21">
        <v>0</v>
      </c>
      <c r="EY286" s="21">
        <v>0</v>
      </c>
      <c r="EZ286" s="21">
        <v>0</v>
      </c>
      <c r="FA286" s="21">
        <v>0</v>
      </c>
      <c r="FB286" s="21">
        <v>0</v>
      </c>
      <c r="FC286" s="21">
        <v>0</v>
      </c>
      <c r="FD286" s="21">
        <v>0</v>
      </c>
      <c r="FE286" s="21">
        <v>0</v>
      </c>
      <c r="FF286" s="21">
        <v>0</v>
      </c>
      <c r="FG286" s="21">
        <v>0</v>
      </c>
      <c r="FH286" s="21">
        <v>0</v>
      </c>
      <c r="FI286" s="21">
        <v>0</v>
      </c>
      <c r="FJ286" s="21">
        <v>0</v>
      </c>
      <c r="FK286" s="21">
        <v>0</v>
      </c>
      <c r="FL286" s="21">
        <v>0</v>
      </c>
      <c r="FM286" s="21">
        <v>0</v>
      </c>
      <c r="FN286" s="21">
        <v>0</v>
      </c>
      <c r="FO286" s="21">
        <v>0</v>
      </c>
      <c r="FP286" s="21">
        <v>0</v>
      </c>
      <c r="FQ286" s="21">
        <v>0</v>
      </c>
      <c r="FR286" s="21">
        <v>0</v>
      </c>
      <c r="FS286" s="21">
        <v>0</v>
      </c>
      <c r="FT286" s="21">
        <v>0</v>
      </c>
      <c r="FU286" s="21">
        <v>0</v>
      </c>
      <c r="FV286" s="21">
        <v>0</v>
      </c>
      <c r="FW286" s="21">
        <v>0</v>
      </c>
      <c r="FX286" s="21">
        <v>1</v>
      </c>
      <c r="FY286" s="21">
        <v>0</v>
      </c>
      <c r="FZ286" s="21">
        <v>0</v>
      </c>
      <c r="GA286" s="21">
        <v>0</v>
      </c>
      <c r="GB286" s="21">
        <v>0</v>
      </c>
      <c r="GC286" s="21">
        <v>1</v>
      </c>
      <c r="GD286" s="21">
        <v>1</v>
      </c>
      <c r="GE286" s="21">
        <v>0</v>
      </c>
      <c r="GF286" s="21">
        <v>1</v>
      </c>
      <c r="GG286" s="21">
        <v>0</v>
      </c>
      <c r="GH286" s="21">
        <v>0</v>
      </c>
      <c r="GI286" s="21">
        <v>0</v>
      </c>
      <c r="GJ286" s="21">
        <v>0</v>
      </c>
      <c r="GK286" s="21">
        <v>0</v>
      </c>
      <c r="GL286" s="21">
        <v>0</v>
      </c>
      <c r="GM286" s="21">
        <v>0</v>
      </c>
      <c r="GN286" s="21">
        <v>0</v>
      </c>
      <c r="GO286" s="21">
        <v>0</v>
      </c>
      <c r="GP286" s="83"/>
      <c r="GQ286" s="30"/>
      <c r="GR286" s="81"/>
      <c r="GS286" s="81"/>
      <c r="GT286" s="81"/>
      <c r="GU286" s="81"/>
      <c r="GV286" s="81"/>
      <c r="GW286" s="81"/>
      <c r="GX286" s="81"/>
      <c r="GY286" s="81"/>
      <c r="GZ286" s="81"/>
      <c r="HA286" s="81"/>
      <c r="HB286" s="81"/>
      <c r="HC286" s="81"/>
      <c r="HD286" s="81"/>
      <c r="HE286" s="81"/>
      <c r="HF286" s="81"/>
      <c r="HG286" s="81"/>
      <c r="HH286" s="81"/>
      <c r="HI286" s="81"/>
      <c r="HJ286" s="81"/>
      <c r="HK286" s="81"/>
      <c r="HL286" s="81"/>
      <c r="HM286" s="81"/>
      <c r="HN286" s="81"/>
      <c r="HO286" s="81"/>
      <c r="HP286" s="81"/>
      <c r="HQ286" s="81"/>
      <c r="HR286" s="81"/>
      <c r="HS286" s="81"/>
      <c r="HT286" s="81"/>
      <c r="HU286" s="81"/>
      <c r="HV286" s="81"/>
      <c r="HW286" s="81"/>
      <c r="HX286" s="81"/>
      <c r="HY286" s="81"/>
      <c r="HZ286" s="81"/>
      <c r="IA286" s="81"/>
      <c r="IB286" s="81"/>
      <c r="IC286" s="81"/>
      <c r="ID286" s="81"/>
      <c r="IE286" s="81"/>
      <c r="IF286" s="81"/>
      <c r="IG286" s="81"/>
      <c r="IH286" s="81"/>
      <c r="II286" s="81"/>
      <c r="IJ286" s="81"/>
      <c r="IK286" s="81"/>
      <c r="IL286" s="81"/>
      <c r="IM286" s="81"/>
      <c r="IN286" s="81"/>
      <c r="IO286" s="81"/>
      <c r="IP286" s="81"/>
      <c r="IQ286" s="81"/>
      <c r="IR286" s="81"/>
      <c r="IS286" s="81"/>
      <c r="IT286" s="81"/>
      <c r="IU286" s="81"/>
    </row>
    <row r="287" spans="1:255" s="51" customFormat="1" ht="12.75">
      <c r="A287" s="36">
        <f t="shared" si="7"/>
        <v>270</v>
      </c>
      <c r="B287" s="101">
        <v>4821782002</v>
      </c>
      <c r="C287" s="82" t="s">
        <v>386</v>
      </c>
      <c r="D287" s="182">
        <v>43277</v>
      </c>
      <c r="E287" s="37">
        <v>3</v>
      </c>
      <c r="F287" s="197" t="s">
        <v>766</v>
      </c>
      <c r="G287" s="48"/>
      <c r="H287" s="12"/>
      <c r="I287" s="12"/>
      <c r="J287" s="12"/>
      <c r="K287" s="12"/>
      <c r="L287" s="12"/>
      <c r="M287" s="12"/>
      <c r="N287" s="128"/>
      <c r="O287" s="128"/>
      <c r="P287" s="128"/>
      <c r="Q287" s="128"/>
      <c r="R287" s="128"/>
      <c r="S287" s="12"/>
      <c r="T287" s="12"/>
      <c r="U287" s="13"/>
      <c r="V287" s="48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21">
        <v>1</v>
      </c>
      <c r="BX287" s="21">
        <v>1</v>
      </c>
      <c r="BY287" s="21">
        <v>1</v>
      </c>
      <c r="BZ287" s="21">
        <v>0</v>
      </c>
      <c r="CA287" s="21">
        <v>1</v>
      </c>
      <c r="CB287" s="21">
        <v>1</v>
      </c>
      <c r="CC287" s="21">
        <v>1</v>
      </c>
      <c r="CD287" s="21">
        <v>1</v>
      </c>
      <c r="CE287" s="21">
        <v>1</v>
      </c>
      <c r="CF287" s="21">
        <v>0</v>
      </c>
      <c r="CG287" s="21">
        <v>0</v>
      </c>
      <c r="CH287" s="21">
        <v>0</v>
      </c>
      <c r="CI287" s="21">
        <v>0</v>
      </c>
      <c r="CJ287" s="21">
        <v>0</v>
      </c>
      <c r="CK287" s="21">
        <v>0</v>
      </c>
      <c r="CL287" s="21">
        <v>0</v>
      </c>
      <c r="CM287" s="21">
        <v>1</v>
      </c>
      <c r="CN287" s="21">
        <v>1</v>
      </c>
      <c r="CO287" s="21">
        <v>1</v>
      </c>
      <c r="CP287" s="21">
        <v>0</v>
      </c>
      <c r="CQ287" s="21">
        <v>0</v>
      </c>
      <c r="CR287" s="21">
        <v>0</v>
      </c>
      <c r="CS287" s="21">
        <v>0</v>
      </c>
      <c r="CT287" s="21">
        <v>0</v>
      </c>
      <c r="CU287" s="21">
        <v>0</v>
      </c>
      <c r="CV287" s="21">
        <v>0</v>
      </c>
      <c r="CW287" s="21">
        <v>1</v>
      </c>
      <c r="CX287" s="21">
        <v>0</v>
      </c>
      <c r="CY287" s="21">
        <v>0</v>
      </c>
      <c r="CZ287" s="21">
        <v>1</v>
      </c>
      <c r="DA287" s="21">
        <v>1</v>
      </c>
      <c r="DB287" s="21">
        <v>1</v>
      </c>
      <c r="DC287" s="21">
        <v>1</v>
      </c>
      <c r="DD287" s="21">
        <v>1</v>
      </c>
      <c r="DE287" s="21">
        <v>1</v>
      </c>
      <c r="DF287" s="21">
        <v>1</v>
      </c>
      <c r="DG287" s="21">
        <v>1</v>
      </c>
      <c r="DH287" s="21">
        <v>1</v>
      </c>
      <c r="DI287" s="21">
        <v>1</v>
      </c>
      <c r="DJ287" s="21">
        <v>1</v>
      </c>
      <c r="DK287" s="21">
        <v>0</v>
      </c>
      <c r="DL287" s="21">
        <v>0</v>
      </c>
      <c r="DM287" s="21">
        <v>0</v>
      </c>
      <c r="DN287" s="21">
        <v>0</v>
      </c>
      <c r="DO287" s="21">
        <v>1</v>
      </c>
      <c r="DP287" s="21">
        <v>1</v>
      </c>
      <c r="DQ287" s="21">
        <v>1</v>
      </c>
      <c r="DR287" s="21">
        <v>1</v>
      </c>
      <c r="DS287" s="21">
        <v>0</v>
      </c>
      <c r="DT287" s="21">
        <v>0</v>
      </c>
      <c r="DU287" s="21">
        <v>0</v>
      </c>
      <c r="DV287" s="21">
        <v>0</v>
      </c>
      <c r="DW287" s="21">
        <v>0</v>
      </c>
      <c r="DX287" s="21">
        <v>0</v>
      </c>
      <c r="DY287" s="21">
        <v>0</v>
      </c>
      <c r="DZ287" s="21">
        <v>1</v>
      </c>
      <c r="EA287" s="21">
        <v>0</v>
      </c>
      <c r="EB287" s="21">
        <v>1</v>
      </c>
      <c r="EC287" s="21">
        <v>0</v>
      </c>
      <c r="ED287" s="21">
        <v>1</v>
      </c>
      <c r="EE287" s="21">
        <v>1</v>
      </c>
      <c r="EF287" s="21">
        <v>0</v>
      </c>
      <c r="EG287" s="21">
        <v>0</v>
      </c>
      <c r="EH287" s="21">
        <v>0</v>
      </c>
      <c r="EI287" s="21">
        <v>1</v>
      </c>
      <c r="EJ287" s="21">
        <v>0</v>
      </c>
      <c r="EK287" s="21">
        <v>0</v>
      </c>
      <c r="EL287" s="21">
        <v>1</v>
      </c>
      <c r="EM287" s="21">
        <v>1</v>
      </c>
      <c r="EN287" s="21">
        <v>0</v>
      </c>
      <c r="EO287" s="21">
        <v>0</v>
      </c>
      <c r="EP287" s="21">
        <v>0</v>
      </c>
      <c r="EQ287" s="21">
        <v>0</v>
      </c>
      <c r="ER287" s="21">
        <v>0</v>
      </c>
      <c r="ES287" s="21">
        <v>0</v>
      </c>
      <c r="ET287" s="21">
        <v>0</v>
      </c>
      <c r="EU287" s="21">
        <v>0</v>
      </c>
      <c r="EV287" s="21">
        <v>0</v>
      </c>
      <c r="EW287" s="21">
        <v>0</v>
      </c>
      <c r="EX287" s="21">
        <v>0</v>
      </c>
      <c r="EY287" s="21">
        <v>0</v>
      </c>
      <c r="EZ287" s="21">
        <v>0</v>
      </c>
      <c r="FA287" s="21">
        <v>0</v>
      </c>
      <c r="FB287" s="21">
        <v>0</v>
      </c>
      <c r="FC287" s="21">
        <v>0</v>
      </c>
      <c r="FD287" s="21">
        <v>0</v>
      </c>
      <c r="FE287" s="21">
        <v>0</v>
      </c>
      <c r="FF287" s="21">
        <v>0</v>
      </c>
      <c r="FG287" s="21">
        <v>0</v>
      </c>
      <c r="FH287" s="21">
        <v>0</v>
      </c>
      <c r="FI287" s="21">
        <v>0</v>
      </c>
      <c r="FJ287" s="21">
        <v>0</v>
      </c>
      <c r="FK287" s="21">
        <v>0</v>
      </c>
      <c r="FL287" s="21">
        <v>0</v>
      </c>
      <c r="FM287" s="21">
        <v>0</v>
      </c>
      <c r="FN287" s="21">
        <v>0</v>
      </c>
      <c r="FO287" s="21">
        <v>0</v>
      </c>
      <c r="FP287" s="21">
        <v>0</v>
      </c>
      <c r="FQ287" s="21">
        <v>0</v>
      </c>
      <c r="FR287" s="21">
        <v>0</v>
      </c>
      <c r="FS287" s="21">
        <v>0</v>
      </c>
      <c r="FT287" s="21">
        <v>0</v>
      </c>
      <c r="FU287" s="21">
        <v>0</v>
      </c>
      <c r="FV287" s="21">
        <v>0</v>
      </c>
      <c r="FW287" s="21">
        <v>0</v>
      </c>
      <c r="FX287" s="21">
        <v>1</v>
      </c>
      <c r="FY287" s="21">
        <v>0</v>
      </c>
      <c r="FZ287" s="21">
        <v>0</v>
      </c>
      <c r="GA287" s="21">
        <v>0</v>
      </c>
      <c r="GB287" s="21">
        <v>0</v>
      </c>
      <c r="GC287" s="21">
        <v>1</v>
      </c>
      <c r="GD287" s="21">
        <v>1</v>
      </c>
      <c r="GE287" s="21">
        <v>0</v>
      </c>
      <c r="GF287" s="21">
        <v>1</v>
      </c>
      <c r="GG287" s="21">
        <v>0</v>
      </c>
      <c r="GH287" s="21">
        <v>0</v>
      </c>
      <c r="GI287" s="21">
        <v>0</v>
      </c>
      <c r="GJ287" s="21">
        <v>0</v>
      </c>
      <c r="GK287" s="21">
        <v>0</v>
      </c>
      <c r="GL287" s="21">
        <v>0</v>
      </c>
      <c r="GM287" s="21">
        <v>0</v>
      </c>
      <c r="GN287" s="21">
        <v>0</v>
      </c>
      <c r="GO287" s="21">
        <v>0</v>
      </c>
      <c r="GP287" s="83"/>
      <c r="GQ287" s="30"/>
      <c r="GR287" s="81"/>
      <c r="GS287" s="81"/>
      <c r="GT287" s="81"/>
      <c r="GU287" s="81"/>
      <c r="GV287" s="81"/>
      <c r="GW287" s="81"/>
      <c r="GX287" s="81"/>
      <c r="GY287" s="81"/>
      <c r="GZ287" s="81"/>
      <c r="HA287" s="81"/>
      <c r="HB287" s="81"/>
      <c r="HC287" s="81"/>
      <c r="HD287" s="81"/>
      <c r="HE287" s="81"/>
      <c r="HF287" s="81"/>
      <c r="HG287" s="81"/>
      <c r="HH287" s="81"/>
      <c r="HI287" s="81"/>
      <c r="HJ287" s="81"/>
      <c r="HK287" s="81"/>
      <c r="HL287" s="81"/>
      <c r="HM287" s="81"/>
      <c r="HN287" s="81"/>
      <c r="HO287" s="81"/>
      <c r="HP287" s="81"/>
      <c r="HQ287" s="81"/>
      <c r="HR287" s="81"/>
      <c r="HS287" s="81"/>
      <c r="HT287" s="81"/>
      <c r="HU287" s="81"/>
      <c r="HV287" s="81"/>
      <c r="HW287" s="81"/>
      <c r="HX287" s="81"/>
      <c r="HY287" s="81"/>
      <c r="HZ287" s="81"/>
      <c r="IA287" s="81"/>
      <c r="IB287" s="81"/>
      <c r="IC287" s="81"/>
      <c r="ID287" s="81"/>
      <c r="IE287" s="81"/>
      <c r="IF287" s="81"/>
      <c r="IG287" s="81"/>
      <c r="IH287" s="81"/>
      <c r="II287" s="81"/>
      <c r="IJ287" s="81"/>
      <c r="IK287" s="81"/>
      <c r="IL287" s="81"/>
      <c r="IM287" s="81"/>
      <c r="IN287" s="81"/>
      <c r="IO287" s="81"/>
      <c r="IP287" s="81"/>
      <c r="IQ287" s="81"/>
      <c r="IR287" s="81"/>
      <c r="IS287" s="81"/>
      <c r="IT287" s="81"/>
      <c r="IU287" s="81"/>
    </row>
    <row r="288" spans="1:255" s="51" customFormat="1" ht="12.75">
      <c r="A288" s="36">
        <f t="shared" si="7"/>
        <v>271</v>
      </c>
      <c r="B288" s="101">
        <v>4821782003</v>
      </c>
      <c r="C288" s="82" t="s">
        <v>386</v>
      </c>
      <c r="D288" s="182">
        <v>43277</v>
      </c>
      <c r="E288" s="37">
        <v>3</v>
      </c>
      <c r="F288" s="197" t="s">
        <v>1291</v>
      </c>
      <c r="G288" s="48"/>
      <c r="H288" s="12"/>
      <c r="I288" s="12"/>
      <c r="J288" s="12"/>
      <c r="K288" s="12"/>
      <c r="L288" s="12"/>
      <c r="M288" s="12"/>
      <c r="N288" s="128"/>
      <c r="O288" s="128"/>
      <c r="P288" s="128"/>
      <c r="Q288" s="128"/>
      <c r="R288" s="128"/>
      <c r="S288" s="12"/>
      <c r="T288" s="12"/>
      <c r="U288" s="13"/>
      <c r="V288" s="48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21">
        <v>1</v>
      </c>
      <c r="BX288" s="21">
        <v>1</v>
      </c>
      <c r="BY288" s="21">
        <v>1</v>
      </c>
      <c r="BZ288" s="21">
        <v>0</v>
      </c>
      <c r="CA288" s="21">
        <v>1</v>
      </c>
      <c r="CB288" s="21">
        <v>1</v>
      </c>
      <c r="CC288" s="21">
        <v>1</v>
      </c>
      <c r="CD288" s="21">
        <v>1</v>
      </c>
      <c r="CE288" s="21">
        <v>1</v>
      </c>
      <c r="CF288" s="21">
        <v>0</v>
      </c>
      <c r="CG288" s="21">
        <v>0</v>
      </c>
      <c r="CH288" s="21">
        <v>0</v>
      </c>
      <c r="CI288" s="21">
        <v>0</v>
      </c>
      <c r="CJ288" s="21">
        <v>0</v>
      </c>
      <c r="CK288" s="21">
        <v>0</v>
      </c>
      <c r="CL288" s="21">
        <v>0</v>
      </c>
      <c r="CM288" s="21">
        <v>1</v>
      </c>
      <c r="CN288" s="21">
        <v>1</v>
      </c>
      <c r="CO288" s="21">
        <v>1</v>
      </c>
      <c r="CP288" s="21">
        <v>0</v>
      </c>
      <c r="CQ288" s="21">
        <v>0</v>
      </c>
      <c r="CR288" s="21">
        <v>0</v>
      </c>
      <c r="CS288" s="21">
        <v>0</v>
      </c>
      <c r="CT288" s="21">
        <v>0</v>
      </c>
      <c r="CU288" s="21">
        <v>0</v>
      </c>
      <c r="CV288" s="21">
        <v>0</v>
      </c>
      <c r="CW288" s="21">
        <v>1</v>
      </c>
      <c r="CX288" s="21">
        <v>0</v>
      </c>
      <c r="CY288" s="21">
        <v>0</v>
      </c>
      <c r="CZ288" s="21">
        <v>1</v>
      </c>
      <c r="DA288" s="21">
        <v>1</v>
      </c>
      <c r="DB288" s="21">
        <v>1</v>
      </c>
      <c r="DC288" s="21">
        <v>1</v>
      </c>
      <c r="DD288" s="21">
        <v>1</v>
      </c>
      <c r="DE288" s="21">
        <v>1</v>
      </c>
      <c r="DF288" s="21">
        <v>1</v>
      </c>
      <c r="DG288" s="21">
        <v>1</v>
      </c>
      <c r="DH288" s="21">
        <v>1</v>
      </c>
      <c r="DI288" s="21">
        <v>1</v>
      </c>
      <c r="DJ288" s="21">
        <v>1</v>
      </c>
      <c r="DK288" s="21">
        <v>0</v>
      </c>
      <c r="DL288" s="21">
        <v>0</v>
      </c>
      <c r="DM288" s="21">
        <v>0</v>
      </c>
      <c r="DN288" s="21">
        <v>0</v>
      </c>
      <c r="DO288" s="21">
        <v>1</v>
      </c>
      <c r="DP288" s="21">
        <v>1</v>
      </c>
      <c r="DQ288" s="21">
        <v>1</v>
      </c>
      <c r="DR288" s="21">
        <v>1</v>
      </c>
      <c r="DS288" s="21">
        <v>0</v>
      </c>
      <c r="DT288" s="21">
        <v>0</v>
      </c>
      <c r="DU288" s="21">
        <v>0</v>
      </c>
      <c r="DV288" s="21">
        <v>0</v>
      </c>
      <c r="DW288" s="21">
        <v>0</v>
      </c>
      <c r="DX288" s="21">
        <v>0</v>
      </c>
      <c r="DY288" s="21">
        <v>0</v>
      </c>
      <c r="DZ288" s="21">
        <v>1</v>
      </c>
      <c r="EA288" s="21">
        <v>0</v>
      </c>
      <c r="EB288" s="21">
        <v>1</v>
      </c>
      <c r="EC288" s="21">
        <v>0</v>
      </c>
      <c r="ED288" s="21">
        <v>1</v>
      </c>
      <c r="EE288" s="21">
        <v>1</v>
      </c>
      <c r="EF288" s="21">
        <v>0</v>
      </c>
      <c r="EG288" s="21">
        <v>0</v>
      </c>
      <c r="EH288" s="21">
        <v>0</v>
      </c>
      <c r="EI288" s="21">
        <v>1</v>
      </c>
      <c r="EJ288" s="21">
        <v>0</v>
      </c>
      <c r="EK288" s="21">
        <v>0</v>
      </c>
      <c r="EL288" s="21">
        <v>1</v>
      </c>
      <c r="EM288" s="21">
        <v>1</v>
      </c>
      <c r="EN288" s="21">
        <v>0</v>
      </c>
      <c r="EO288" s="21">
        <v>0</v>
      </c>
      <c r="EP288" s="21">
        <v>0</v>
      </c>
      <c r="EQ288" s="21">
        <v>0</v>
      </c>
      <c r="ER288" s="21">
        <v>0</v>
      </c>
      <c r="ES288" s="21">
        <v>0</v>
      </c>
      <c r="ET288" s="21">
        <v>0</v>
      </c>
      <c r="EU288" s="21">
        <v>0</v>
      </c>
      <c r="EV288" s="21">
        <v>0</v>
      </c>
      <c r="EW288" s="21">
        <v>0</v>
      </c>
      <c r="EX288" s="21">
        <v>0</v>
      </c>
      <c r="EY288" s="21">
        <v>0</v>
      </c>
      <c r="EZ288" s="21">
        <v>0</v>
      </c>
      <c r="FA288" s="21">
        <v>0</v>
      </c>
      <c r="FB288" s="21">
        <v>0</v>
      </c>
      <c r="FC288" s="21">
        <v>0</v>
      </c>
      <c r="FD288" s="21">
        <v>0</v>
      </c>
      <c r="FE288" s="21">
        <v>0</v>
      </c>
      <c r="FF288" s="21">
        <v>0</v>
      </c>
      <c r="FG288" s="21">
        <v>0</v>
      </c>
      <c r="FH288" s="21">
        <v>0</v>
      </c>
      <c r="FI288" s="21">
        <v>0</v>
      </c>
      <c r="FJ288" s="21">
        <v>0</v>
      </c>
      <c r="FK288" s="21">
        <v>0</v>
      </c>
      <c r="FL288" s="21">
        <v>0</v>
      </c>
      <c r="FM288" s="21">
        <v>0</v>
      </c>
      <c r="FN288" s="21">
        <v>0</v>
      </c>
      <c r="FO288" s="21">
        <v>0</v>
      </c>
      <c r="FP288" s="21">
        <v>0</v>
      </c>
      <c r="FQ288" s="21">
        <v>0</v>
      </c>
      <c r="FR288" s="21">
        <v>0</v>
      </c>
      <c r="FS288" s="21">
        <v>0</v>
      </c>
      <c r="FT288" s="21">
        <v>0</v>
      </c>
      <c r="FU288" s="21">
        <v>0</v>
      </c>
      <c r="FV288" s="21">
        <v>0</v>
      </c>
      <c r="FW288" s="21">
        <v>0</v>
      </c>
      <c r="FX288" s="21">
        <v>1</v>
      </c>
      <c r="FY288" s="21">
        <v>0</v>
      </c>
      <c r="FZ288" s="21">
        <v>0</v>
      </c>
      <c r="GA288" s="21">
        <v>0</v>
      </c>
      <c r="GB288" s="21">
        <v>0</v>
      </c>
      <c r="GC288" s="21">
        <v>1</v>
      </c>
      <c r="GD288" s="21">
        <v>1</v>
      </c>
      <c r="GE288" s="21">
        <v>0</v>
      </c>
      <c r="GF288" s="21">
        <v>1</v>
      </c>
      <c r="GG288" s="21">
        <v>0</v>
      </c>
      <c r="GH288" s="21">
        <v>0</v>
      </c>
      <c r="GI288" s="21">
        <v>0</v>
      </c>
      <c r="GJ288" s="21">
        <v>0</v>
      </c>
      <c r="GK288" s="21">
        <v>0</v>
      </c>
      <c r="GL288" s="21">
        <v>0</v>
      </c>
      <c r="GM288" s="21">
        <v>0</v>
      </c>
      <c r="GN288" s="21">
        <v>0</v>
      </c>
      <c r="GO288" s="21">
        <v>0</v>
      </c>
      <c r="GP288" s="83"/>
      <c r="GQ288" s="30"/>
      <c r="GR288" s="81"/>
      <c r="GS288" s="81"/>
      <c r="GT288" s="81"/>
      <c r="GU288" s="81"/>
      <c r="GV288" s="81"/>
      <c r="GW288" s="81"/>
      <c r="GX288" s="81"/>
      <c r="GY288" s="81"/>
      <c r="GZ288" s="81"/>
      <c r="HA288" s="81"/>
      <c r="HB288" s="81"/>
      <c r="HC288" s="81"/>
      <c r="HD288" s="81"/>
      <c r="HE288" s="81"/>
      <c r="HF288" s="81"/>
      <c r="HG288" s="81"/>
      <c r="HH288" s="81"/>
      <c r="HI288" s="81"/>
      <c r="HJ288" s="81"/>
      <c r="HK288" s="81"/>
      <c r="HL288" s="81"/>
      <c r="HM288" s="81"/>
      <c r="HN288" s="81"/>
      <c r="HO288" s="81"/>
      <c r="HP288" s="81"/>
      <c r="HQ288" s="81"/>
      <c r="HR288" s="81"/>
      <c r="HS288" s="81"/>
      <c r="HT288" s="81"/>
      <c r="HU288" s="81"/>
      <c r="HV288" s="81"/>
      <c r="HW288" s="81"/>
      <c r="HX288" s="81"/>
      <c r="HY288" s="81"/>
      <c r="HZ288" s="81"/>
      <c r="IA288" s="81"/>
      <c r="IB288" s="81"/>
      <c r="IC288" s="81"/>
      <c r="ID288" s="81"/>
      <c r="IE288" s="81"/>
      <c r="IF288" s="81"/>
      <c r="IG288" s="81"/>
      <c r="IH288" s="81"/>
      <c r="II288" s="81"/>
      <c r="IJ288" s="81"/>
      <c r="IK288" s="81"/>
      <c r="IL288" s="81"/>
      <c r="IM288" s="81"/>
      <c r="IN288" s="81"/>
      <c r="IO288" s="81"/>
      <c r="IP288" s="81"/>
      <c r="IQ288" s="81"/>
      <c r="IR288" s="81"/>
      <c r="IS288" s="81"/>
      <c r="IT288" s="81"/>
      <c r="IU288" s="81"/>
    </row>
    <row r="289" spans="1:255" s="51" customFormat="1" ht="12.75">
      <c r="A289" s="36">
        <f t="shared" si="7"/>
        <v>272</v>
      </c>
      <c r="B289" s="101">
        <v>4821782004</v>
      </c>
      <c r="C289" s="82" t="s">
        <v>386</v>
      </c>
      <c r="D289" s="182">
        <v>43277</v>
      </c>
      <c r="E289" s="37">
        <v>3</v>
      </c>
      <c r="F289" s="197" t="s">
        <v>767</v>
      </c>
      <c r="G289" s="48"/>
      <c r="H289" s="12"/>
      <c r="I289" s="12"/>
      <c r="J289" s="12"/>
      <c r="K289" s="12"/>
      <c r="L289" s="12"/>
      <c r="M289" s="12"/>
      <c r="N289" s="128"/>
      <c r="O289" s="128"/>
      <c r="P289" s="128"/>
      <c r="Q289" s="128"/>
      <c r="R289" s="128"/>
      <c r="S289" s="12"/>
      <c r="T289" s="12"/>
      <c r="U289" s="13"/>
      <c r="V289" s="48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21">
        <v>1</v>
      </c>
      <c r="BX289" s="21">
        <v>1</v>
      </c>
      <c r="BY289" s="21">
        <v>1</v>
      </c>
      <c r="BZ289" s="21">
        <v>0</v>
      </c>
      <c r="CA289" s="21">
        <v>1</v>
      </c>
      <c r="CB289" s="21">
        <v>1</v>
      </c>
      <c r="CC289" s="21">
        <v>1</v>
      </c>
      <c r="CD289" s="21">
        <v>1</v>
      </c>
      <c r="CE289" s="21">
        <v>1</v>
      </c>
      <c r="CF289" s="21">
        <v>0</v>
      </c>
      <c r="CG289" s="21">
        <v>0</v>
      </c>
      <c r="CH289" s="21">
        <v>0</v>
      </c>
      <c r="CI289" s="21">
        <v>0</v>
      </c>
      <c r="CJ289" s="21">
        <v>0</v>
      </c>
      <c r="CK289" s="21">
        <v>0</v>
      </c>
      <c r="CL289" s="21">
        <v>0</v>
      </c>
      <c r="CM289" s="21">
        <v>1</v>
      </c>
      <c r="CN289" s="21">
        <v>1</v>
      </c>
      <c r="CO289" s="21">
        <v>1</v>
      </c>
      <c r="CP289" s="21">
        <v>0</v>
      </c>
      <c r="CQ289" s="21">
        <v>0</v>
      </c>
      <c r="CR289" s="21">
        <v>0</v>
      </c>
      <c r="CS289" s="21">
        <v>0</v>
      </c>
      <c r="CT289" s="21">
        <v>0</v>
      </c>
      <c r="CU289" s="21">
        <v>0</v>
      </c>
      <c r="CV289" s="21">
        <v>0</v>
      </c>
      <c r="CW289" s="21">
        <v>1</v>
      </c>
      <c r="CX289" s="21">
        <v>0</v>
      </c>
      <c r="CY289" s="21">
        <v>0</v>
      </c>
      <c r="CZ289" s="21">
        <v>1</v>
      </c>
      <c r="DA289" s="21">
        <v>1</v>
      </c>
      <c r="DB289" s="21">
        <v>1</v>
      </c>
      <c r="DC289" s="21">
        <v>1</v>
      </c>
      <c r="DD289" s="21">
        <v>1</v>
      </c>
      <c r="DE289" s="21">
        <v>1</v>
      </c>
      <c r="DF289" s="21">
        <v>1</v>
      </c>
      <c r="DG289" s="21">
        <v>1</v>
      </c>
      <c r="DH289" s="21">
        <v>1</v>
      </c>
      <c r="DI289" s="21">
        <v>1</v>
      </c>
      <c r="DJ289" s="21">
        <v>1</v>
      </c>
      <c r="DK289" s="21">
        <v>0</v>
      </c>
      <c r="DL289" s="21">
        <v>0</v>
      </c>
      <c r="DM289" s="21">
        <v>0</v>
      </c>
      <c r="DN289" s="21">
        <v>0</v>
      </c>
      <c r="DO289" s="21">
        <v>1</v>
      </c>
      <c r="DP289" s="21">
        <v>1</v>
      </c>
      <c r="DQ289" s="21">
        <v>1</v>
      </c>
      <c r="DR289" s="21">
        <v>1</v>
      </c>
      <c r="DS289" s="21">
        <v>0</v>
      </c>
      <c r="DT289" s="21">
        <v>0</v>
      </c>
      <c r="DU289" s="21">
        <v>0</v>
      </c>
      <c r="DV289" s="21">
        <v>0</v>
      </c>
      <c r="DW289" s="21">
        <v>0</v>
      </c>
      <c r="DX289" s="21">
        <v>0</v>
      </c>
      <c r="DY289" s="21">
        <v>0</v>
      </c>
      <c r="DZ289" s="21">
        <v>1</v>
      </c>
      <c r="EA289" s="21">
        <v>0</v>
      </c>
      <c r="EB289" s="21">
        <v>1</v>
      </c>
      <c r="EC289" s="21">
        <v>0</v>
      </c>
      <c r="ED289" s="21">
        <v>1</v>
      </c>
      <c r="EE289" s="21">
        <v>1</v>
      </c>
      <c r="EF289" s="21">
        <v>0</v>
      </c>
      <c r="EG289" s="21">
        <v>0</v>
      </c>
      <c r="EH289" s="21">
        <v>0</v>
      </c>
      <c r="EI289" s="21">
        <v>1</v>
      </c>
      <c r="EJ289" s="21">
        <v>0</v>
      </c>
      <c r="EK289" s="21">
        <v>0</v>
      </c>
      <c r="EL289" s="21">
        <v>1</v>
      </c>
      <c r="EM289" s="21">
        <v>1</v>
      </c>
      <c r="EN289" s="21">
        <v>0</v>
      </c>
      <c r="EO289" s="21">
        <v>0</v>
      </c>
      <c r="EP289" s="21">
        <v>0</v>
      </c>
      <c r="EQ289" s="21">
        <v>0</v>
      </c>
      <c r="ER289" s="21">
        <v>0</v>
      </c>
      <c r="ES289" s="21">
        <v>0</v>
      </c>
      <c r="ET289" s="21">
        <v>0</v>
      </c>
      <c r="EU289" s="21">
        <v>0</v>
      </c>
      <c r="EV289" s="21">
        <v>0</v>
      </c>
      <c r="EW289" s="21">
        <v>0</v>
      </c>
      <c r="EX289" s="21">
        <v>0</v>
      </c>
      <c r="EY289" s="21">
        <v>0</v>
      </c>
      <c r="EZ289" s="21">
        <v>0</v>
      </c>
      <c r="FA289" s="21">
        <v>0</v>
      </c>
      <c r="FB289" s="21">
        <v>0</v>
      </c>
      <c r="FC289" s="21">
        <v>0</v>
      </c>
      <c r="FD289" s="21">
        <v>0</v>
      </c>
      <c r="FE289" s="21">
        <v>0</v>
      </c>
      <c r="FF289" s="21">
        <v>0</v>
      </c>
      <c r="FG289" s="21">
        <v>0</v>
      </c>
      <c r="FH289" s="21">
        <v>0</v>
      </c>
      <c r="FI289" s="21">
        <v>0</v>
      </c>
      <c r="FJ289" s="21">
        <v>0</v>
      </c>
      <c r="FK289" s="21">
        <v>0</v>
      </c>
      <c r="FL289" s="21">
        <v>0</v>
      </c>
      <c r="FM289" s="21">
        <v>0</v>
      </c>
      <c r="FN289" s="21">
        <v>0</v>
      </c>
      <c r="FO289" s="21">
        <v>0</v>
      </c>
      <c r="FP289" s="21">
        <v>0</v>
      </c>
      <c r="FQ289" s="21">
        <v>0</v>
      </c>
      <c r="FR289" s="21">
        <v>0</v>
      </c>
      <c r="FS289" s="21">
        <v>0</v>
      </c>
      <c r="FT289" s="21">
        <v>0</v>
      </c>
      <c r="FU289" s="21">
        <v>0</v>
      </c>
      <c r="FV289" s="21">
        <v>0</v>
      </c>
      <c r="FW289" s="21">
        <v>0</v>
      </c>
      <c r="FX289" s="21">
        <v>1</v>
      </c>
      <c r="FY289" s="21">
        <v>0</v>
      </c>
      <c r="FZ289" s="21">
        <v>0</v>
      </c>
      <c r="GA289" s="21">
        <v>0</v>
      </c>
      <c r="GB289" s="21">
        <v>0</v>
      </c>
      <c r="GC289" s="21">
        <v>1</v>
      </c>
      <c r="GD289" s="21">
        <v>1</v>
      </c>
      <c r="GE289" s="21">
        <v>0</v>
      </c>
      <c r="GF289" s="21">
        <v>1</v>
      </c>
      <c r="GG289" s="21">
        <v>0</v>
      </c>
      <c r="GH289" s="21">
        <v>0</v>
      </c>
      <c r="GI289" s="21">
        <v>0</v>
      </c>
      <c r="GJ289" s="21">
        <v>0</v>
      </c>
      <c r="GK289" s="21">
        <v>0</v>
      </c>
      <c r="GL289" s="21">
        <v>0</v>
      </c>
      <c r="GM289" s="21">
        <v>0</v>
      </c>
      <c r="GN289" s="21">
        <v>0</v>
      </c>
      <c r="GO289" s="21">
        <v>0</v>
      </c>
      <c r="GP289" s="83"/>
      <c r="GQ289" s="30"/>
      <c r="GR289" s="81"/>
      <c r="GS289" s="81"/>
      <c r="GT289" s="81"/>
      <c r="GU289" s="81"/>
      <c r="GV289" s="81"/>
      <c r="GW289" s="81"/>
      <c r="GX289" s="81"/>
      <c r="GY289" s="81"/>
      <c r="GZ289" s="81"/>
      <c r="HA289" s="81"/>
      <c r="HB289" s="81"/>
      <c r="HC289" s="81"/>
      <c r="HD289" s="81"/>
      <c r="HE289" s="81"/>
      <c r="HF289" s="81"/>
      <c r="HG289" s="81"/>
      <c r="HH289" s="81"/>
      <c r="HI289" s="81"/>
      <c r="HJ289" s="81"/>
      <c r="HK289" s="81"/>
      <c r="HL289" s="81"/>
      <c r="HM289" s="81"/>
      <c r="HN289" s="81"/>
      <c r="HO289" s="81"/>
      <c r="HP289" s="81"/>
      <c r="HQ289" s="81"/>
      <c r="HR289" s="81"/>
      <c r="HS289" s="81"/>
      <c r="HT289" s="81"/>
      <c r="HU289" s="81"/>
      <c r="HV289" s="81"/>
      <c r="HW289" s="81"/>
      <c r="HX289" s="81"/>
      <c r="HY289" s="81"/>
      <c r="HZ289" s="81"/>
      <c r="IA289" s="81"/>
      <c r="IB289" s="81"/>
      <c r="IC289" s="81"/>
      <c r="ID289" s="81"/>
      <c r="IE289" s="81"/>
      <c r="IF289" s="81"/>
      <c r="IG289" s="81"/>
      <c r="IH289" s="81"/>
      <c r="II289" s="81"/>
      <c r="IJ289" s="81"/>
      <c r="IK289" s="81"/>
      <c r="IL289" s="81"/>
      <c r="IM289" s="81"/>
      <c r="IN289" s="81"/>
      <c r="IO289" s="81"/>
      <c r="IP289" s="81"/>
      <c r="IQ289" s="81"/>
      <c r="IR289" s="81"/>
      <c r="IS289" s="81"/>
      <c r="IT289" s="81"/>
      <c r="IU289" s="81"/>
    </row>
    <row r="290" spans="1:255" s="51" customFormat="1" ht="12.75">
      <c r="A290" s="36">
        <f t="shared" si="7"/>
        <v>273</v>
      </c>
      <c r="B290" s="101">
        <v>4821782005</v>
      </c>
      <c r="C290" s="82" t="s">
        <v>386</v>
      </c>
      <c r="D290" s="182">
        <v>43277</v>
      </c>
      <c r="E290" s="37">
        <v>3</v>
      </c>
      <c r="F290" s="197" t="s">
        <v>768</v>
      </c>
      <c r="G290" s="48"/>
      <c r="H290" s="12"/>
      <c r="I290" s="12"/>
      <c r="J290" s="12"/>
      <c r="K290" s="12"/>
      <c r="L290" s="12"/>
      <c r="M290" s="12"/>
      <c r="N290" s="128"/>
      <c r="O290" s="128"/>
      <c r="P290" s="128"/>
      <c r="Q290" s="128"/>
      <c r="R290" s="128"/>
      <c r="S290" s="12"/>
      <c r="T290" s="12"/>
      <c r="U290" s="13"/>
      <c r="V290" s="48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21">
        <v>1</v>
      </c>
      <c r="BX290" s="21">
        <v>1</v>
      </c>
      <c r="BY290" s="21">
        <v>1</v>
      </c>
      <c r="BZ290" s="21">
        <v>0</v>
      </c>
      <c r="CA290" s="21">
        <v>1</v>
      </c>
      <c r="CB290" s="21">
        <v>1</v>
      </c>
      <c r="CC290" s="21">
        <v>1</v>
      </c>
      <c r="CD290" s="21">
        <v>1</v>
      </c>
      <c r="CE290" s="21">
        <v>1</v>
      </c>
      <c r="CF290" s="21">
        <v>0</v>
      </c>
      <c r="CG290" s="21">
        <v>0</v>
      </c>
      <c r="CH290" s="21">
        <v>0</v>
      </c>
      <c r="CI290" s="21">
        <v>0</v>
      </c>
      <c r="CJ290" s="21">
        <v>0</v>
      </c>
      <c r="CK290" s="21">
        <v>0</v>
      </c>
      <c r="CL290" s="21">
        <v>0</v>
      </c>
      <c r="CM290" s="21">
        <v>1</v>
      </c>
      <c r="CN290" s="21">
        <v>1</v>
      </c>
      <c r="CO290" s="21">
        <v>1</v>
      </c>
      <c r="CP290" s="21">
        <v>0</v>
      </c>
      <c r="CQ290" s="21">
        <v>0</v>
      </c>
      <c r="CR290" s="21">
        <v>0</v>
      </c>
      <c r="CS290" s="21">
        <v>0</v>
      </c>
      <c r="CT290" s="21">
        <v>0</v>
      </c>
      <c r="CU290" s="21">
        <v>0</v>
      </c>
      <c r="CV290" s="21">
        <v>0</v>
      </c>
      <c r="CW290" s="21">
        <v>1</v>
      </c>
      <c r="CX290" s="21">
        <v>0</v>
      </c>
      <c r="CY290" s="21">
        <v>0</v>
      </c>
      <c r="CZ290" s="21">
        <v>1</v>
      </c>
      <c r="DA290" s="21">
        <v>1</v>
      </c>
      <c r="DB290" s="21">
        <v>1</v>
      </c>
      <c r="DC290" s="21">
        <v>1</v>
      </c>
      <c r="DD290" s="21">
        <v>1</v>
      </c>
      <c r="DE290" s="21">
        <v>1</v>
      </c>
      <c r="DF290" s="21">
        <v>1</v>
      </c>
      <c r="DG290" s="21">
        <v>1</v>
      </c>
      <c r="DH290" s="21">
        <v>1</v>
      </c>
      <c r="DI290" s="21">
        <v>1</v>
      </c>
      <c r="DJ290" s="21">
        <v>1</v>
      </c>
      <c r="DK290" s="21">
        <v>0</v>
      </c>
      <c r="DL290" s="21">
        <v>0</v>
      </c>
      <c r="DM290" s="21">
        <v>0</v>
      </c>
      <c r="DN290" s="21">
        <v>0</v>
      </c>
      <c r="DO290" s="21">
        <v>1</v>
      </c>
      <c r="DP290" s="21">
        <v>1</v>
      </c>
      <c r="DQ290" s="21">
        <v>1</v>
      </c>
      <c r="DR290" s="21">
        <v>1</v>
      </c>
      <c r="DS290" s="21">
        <v>0</v>
      </c>
      <c r="DT290" s="21">
        <v>0</v>
      </c>
      <c r="DU290" s="21">
        <v>0</v>
      </c>
      <c r="DV290" s="21">
        <v>0</v>
      </c>
      <c r="DW290" s="21">
        <v>0</v>
      </c>
      <c r="DX290" s="21">
        <v>0</v>
      </c>
      <c r="DY290" s="21">
        <v>0</v>
      </c>
      <c r="DZ290" s="21">
        <v>1</v>
      </c>
      <c r="EA290" s="21">
        <v>0</v>
      </c>
      <c r="EB290" s="21">
        <v>1</v>
      </c>
      <c r="EC290" s="21">
        <v>0</v>
      </c>
      <c r="ED290" s="21">
        <v>1</v>
      </c>
      <c r="EE290" s="21">
        <v>1</v>
      </c>
      <c r="EF290" s="21">
        <v>0</v>
      </c>
      <c r="EG290" s="21">
        <v>0</v>
      </c>
      <c r="EH290" s="21">
        <v>0</v>
      </c>
      <c r="EI290" s="21">
        <v>1</v>
      </c>
      <c r="EJ290" s="21">
        <v>0</v>
      </c>
      <c r="EK290" s="21">
        <v>0</v>
      </c>
      <c r="EL290" s="21">
        <v>1</v>
      </c>
      <c r="EM290" s="21">
        <v>1</v>
      </c>
      <c r="EN290" s="21">
        <v>0</v>
      </c>
      <c r="EO290" s="21">
        <v>0</v>
      </c>
      <c r="EP290" s="21">
        <v>0</v>
      </c>
      <c r="EQ290" s="21">
        <v>0</v>
      </c>
      <c r="ER290" s="21">
        <v>0</v>
      </c>
      <c r="ES290" s="21">
        <v>0</v>
      </c>
      <c r="ET290" s="21">
        <v>0</v>
      </c>
      <c r="EU290" s="21">
        <v>0</v>
      </c>
      <c r="EV290" s="21">
        <v>0</v>
      </c>
      <c r="EW290" s="21">
        <v>0</v>
      </c>
      <c r="EX290" s="21">
        <v>0</v>
      </c>
      <c r="EY290" s="21">
        <v>0</v>
      </c>
      <c r="EZ290" s="21">
        <v>0</v>
      </c>
      <c r="FA290" s="21">
        <v>0</v>
      </c>
      <c r="FB290" s="21">
        <v>0</v>
      </c>
      <c r="FC290" s="21">
        <v>0</v>
      </c>
      <c r="FD290" s="21">
        <v>0</v>
      </c>
      <c r="FE290" s="21">
        <v>0</v>
      </c>
      <c r="FF290" s="21">
        <v>0</v>
      </c>
      <c r="FG290" s="21">
        <v>0</v>
      </c>
      <c r="FH290" s="21">
        <v>0</v>
      </c>
      <c r="FI290" s="21">
        <v>0</v>
      </c>
      <c r="FJ290" s="21">
        <v>0</v>
      </c>
      <c r="FK290" s="21">
        <v>0</v>
      </c>
      <c r="FL290" s="21">
        <v>0</v>
      </c>
      <c r="FM290" s="21">
        <v>0</v>
      </c>
      <c r="FN290" s="21">
        <v>0</v>
      </c>
      <c r="FO290" s="21">
        <v>0</v>
      </c>
      <c r="FP290" s="21">
        <v>0</v>
      </c>
      <c r="FQ290" s="21">
        <v>0</v>
      </c>
      <c r="FR290" s="21">
        <v>0</v>
      </c>
      <c r="FS290" s="21">
        <v>0</v>
      </c>
      <c r="FT290" s="21">
        <v>0</v>
      </c>
      <c r="FU290" s="21">
        <v>0</v>
      </c>
      <c r="FV290" s="21">
        <v>0</v>
      </c>
      <c r="FW290" s="21">
        <v>0</v>
      </c>
      <c r="FX290" s="21">
        <v>1</v>
      </c>
      <c r="FY290" s="21">
        <v>0</v>
      </c>
      <c r="FZ290" s="21">
        <v>0</v>
      </c>
      <c r="GA290" s="21">
        <v>0</v>
      </c>
      <c r="GB290" s="21">
        <v>0</v>
      </c>
      <c r="GC290" s="21">
        <v>1</v>
      </c>
      <c r="GD290" s="21">
        <v>1</v>
      </c>
      <c r="GE290" s="21">
        <v>0</v>
      </c>
      <c r="GF290" s="21">
        <v>1</v>
      </c>
      <c r="GG290" s="21">
        <v>0</v>
      </c>
      <c r="GH290" s="21">
        <v>0</v>
      </c>
      <c r="GI290" s="21">
        <v>0</v>
      </c>
      <c r="GJ290" s="21">
        <v>0</v>
      </c>
      <c r="GK290" s="21">
        <v>0</v>
      </c>
      <c r="GL290" s="21">
        <v>0</v>
      </c>
      <c r="GM290" s="21">
        <v>0</v>
      </c>
      <c r="GN290" s="21">
        <v>0</v>
      </c>
      <c r="GO290" s="21">
        <v>0</v>
      </c>
      <c r="GP290" s="83"/>
      <c r="GQ290" s="30"/>
      <c r="GR290" s="81"/>
      <c r="GS290" s="81"/>
      <c r="GT290" s="81"/>
      <c r="GU290" s="81"/>
      <c r="GV290" s="81"/>
      <c r="GW290" s="81"/>
      <c r="GX290" s="81"/>
      <c r="GY290" s="81"/>
      <c r="GZ290" s="81"/>
      <c r="HA290" s="81"/>
      <c r="HB290" s="81"/>
      <c r="HC290" s="81"/>
      <c r="HD290" s="81"/>
      <c r="HE290" s="81"/>
      <c r="HF290" s="81"/>
      <c r="HG290" s="81"/>
      <c r="HH290" s="81"/>
      <c r="HI290" s="81"/>
      <c r="HJ290" s="81"/>
      <c r="HK290" s="81"/>
      <c r="HL290" s="81"/>
      <c r="HM290" s="81"/>
      <c r="HN290" s="81"/>
      <c r="HO290" s="81"/>
      <c r="HP290" s="81"/>
      <c r="HQ290" s="81"/>
      <c r="HR290" s="81"/>
      <c r="HS290" s="81"/>
      <c r="HT290" s="81"/>
      <c r="HU290" s="81"/>
      <c r="HV290" s="81"/>
      <c r="HW290" s="81"/>
      <c r="HX290" s="81"/>
      <c r="HY290" s="81"/>
      <c r="HZ290" s="81"/>
      <c r="IA290" s="81"/>
      <c r="IB290" s="81"/>
      <c r="IC290" s="81"/>
      <c r="ID290" s="81"/>
      <c r="IE290" s="81"/>
      <c r="IF290" s="81"/>
      <c r="IG290" s="81"/>
      <c r="IH290" s="81"/>
      <c r="II290" s="81"/>
      <c r="IJ290" s="81"/>
      <c r="IK290" s="81"/>
      <c r="IL290" s="81"/>
      <c r="IM290" s="81"/>
      <c r="IN290" s="81"/>
      <c r="IO290" s="81"/>
      <c r="IP290" s="81"/>
      <c r="IQ290" s="81"/>
      <c r="IR290" s="81"/>
      <c r="IS290" s="81"/>
      <c r="IT290" s="81"/>
      <c r="IU290" s="81"/>
    </row>
    <row r="291" spans="1:255" s="51" customFormat="1" ht="12.75">
      <c r="A291" s="36">
        <f t="shared" si="7"/>
        <v>274</v>
      </c>
      <c r="B291" s="101">
        <v>4821782006</v>
      </c>
      <c r="C291" s="82" t="s">
        <v>386</v>
      </c>
      <c r="D291" s="182">
        <v>43277</v>
      </c>
      <c r="E291" s="37">
        <v>3</v>
      </c>
      <c r="F291" s="197" t="s">
        <v>769</v>
      </c>
      <c r="G291" s="48"/>
      <c r="H291" s="12"/>
      <c r="I291" s="12"/>
      <c r="J291" s="12"/>
      <c r="K291" s="12"/>
      <c r="L291" s="12"/>
      <c r="M291" s="12"/>
      <c r="N291" s="128"/>
      <c r="O291" s="128"/>
      <c r="P291" s="128"/>
      <c r="Q291" s="128"/>
      <c r="R291" s="128"/>
      <c r="S291" s="12"/>
      <c r="T291" s="12"/>
      <c r="U291" s="13"/>
      <c r="V291" s="48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21">
        <v>1</v>
      </c>
      <c r="BX291" s="21">
        <v>1</v>
      </c>
      <c r="BY291" s="21">
        <v>1</v>
      </c>
      <c r="BZ291" s="21">
        <v>0</v>
      </c>
      <c r="CA291" s="21">
        <v>1</v>
      </c>
      <c r="CB291" s="21">
        <v>1</v>
      </c>
      <c r="CC291" s="21">
        <v>1</v>
      </c>
      <c r="CD291" s="21">
        <v>1</v>
      </c>
      <c r="CE291" s="21">
        <v>1</v>
      </c>
      <c r="CF291" s="21">
        <v>0</v>
      </c>
      <c r="CG291" s="21">
        <v>0</v>
      </c>
      <c r="CH291" s="21">
        <v>0</v>
      </c>
      <c r="CI291" s="21">
        <v>0</v>
      </c>
      <c r="CJ291" s="21">
        <v>0</v>
      </c>
      <c r="CK291" s="21">
        <v>0</v>
      </c>
      <c r="CL291" s="21">
        <v>0</v>
      </c>
      <c r="CM291" s="21">
        <v>1</v>
      </c>
      <c r="CN291" s="21">
        <v>1</v>
      </c>
      <c r="CO291" s="21">
        <v>1</v>
      </c>
      <c r="CP291" s="21">
        <v>0</v>
      </c>
      <c r="CQ291" s="21">
        <v>0</v>
      </c>
      <c r="CR291" s="21">
        <v>0</v>
      </c>
      <c r="CS291" s="21">
        <v>0</v>
      </c>
      <c r="CT291" s="21">
        <v>0</v>
      </c>
      <c r="CU291" s="21">
        <v>0</v>
      </c>
      <c r="CV291" s="21">
        <v>0</v>
      </c>
      <c r="CW291" s="21">
        <v>1</v>
      </c>
      <c r="CX291" s="21">
        <v>0</v>
      </c>
      <c r="CY291" s="21">
        <v>0</v>
      </c>
      <c r="CZ291" s="21">
        <v>1</v>
      </c>
      <c r="DA291" s="21">
        <v>1</v>
      </c>
      <c r="DB291" s="21">
        <v>1</v>
      </c>
      <c r="DC291" s="21">
        <v>1</v>
      </c>
      <c r="DD291" s="21">
        <v>1</v>
      </c>
      <c r="DE291" s="21">
        <v>1</v>
      </c>
      <c r="DF291" s="21">
        <v>1</v>
      </c>
      <c r="DG291" s="21">
        <v>1</v>
      </c>
      <c r="DH291" s="21">
        <v>1</v>
      </c>
      <c r="DI291" s="21">
        <v>1</v>
      </c>
      <c r="DJ291" s="21">
        <v>1</v>
      </c>
      <c r="DK291" s="21">
        <v>0</v>
      </c>
      <c r="DL291" s="21">
        <v>0</v>
      </c>
      <c r="DM291" s="21">
        <v>0</v>
      </c>
      <c r="DN291" s="21">
        <v>0</v>
      </c>
      <c r="DO291" s="21">
        <v>1</v>
      </c>
      <c r="DP291" s="21">
        <v>1</v>
      </c>
      <c r="DQ291" s="21">
        <v>1</v>
      </c>
      <c r="DR291" s="21">
        <v>1</v>
      </c>
      <c r="DS291" s="21">
        <v>0</v>
      </c>
      <c r="DT291" s="21">
        <v>0</v>
      </c>
      <c r="DU291" s="21">
        <v>0</v>
      </c>
      <c r="DV291" s="21">
        <v>0</v>
      </c>
      <c r="DW291" s="21">
        <v>0</v>
      </c>
      <c r="DX291" s="21">
        <v>0</v>
      </c>
      <c r="DY291" s="21">
        <v>0</v>
      </c>
      <c r="DZ291" s="21">
        <v>1</v>
      </c>
      <c r="EA291" s="21">
        <v>0</v>
      </c>
      <c r="EB291" s="21">
        <v>1</v>
      </c>
      <c r="EC291" s="21">
        <v>0</v>
      </c>
      <c r="ED291" s="21">
        <v>1</v>
      </c>
      <c r="EE291" s="21">
        <v>1</v>
      </c>
      <c r="EF291" s="21">
        <v>0</v>
      </c>
      <c r="EG291" s="21">
        <v>0</v>
      </c>
      <c r="EH291" s="21">
        <v>0</v>
      </c>
      <c r="EI291" s="21">
        <v>1</v>
      </c>
      <c r="EJ291" s="21">
        <v>0</v>
      </c>
      <c r="EK291" s="21">
        <v>0</v>
      </c>
      <c r="EL291" s="21">
        <v>1</v>
      </c>
      <c r="EM291" s="21">
        <v>1</v>
      </c>
      <c r="EN291" s="21">
        <v>0</v>
      </c>
      <c r="EO291" s="21">
        <v>0</v>
      </c>
      <c r="EP291" s="21">
        <v>0</v>
      </c>
      <c r="EQ291" s="21">
        <v>0</v>
      </c>
      <c r="ER291" s="21">
        <v>0</v>
      </c>
      <c r="ES291" s="21">
        <v>0</v>
      </c>
      <c r="ET291" s="21">
        <v>0</v>
      </c>
      <c r="EU291" s="21">
        <v>0</v>
      </c>
      <c r="EV291" s="21">
        <v>0</v>
      </c>
      <c r="EW291" s="21">
        <v>0</v>
      </c>
      <c r="EX291" s="21">
        <v>0</v>
      </c>
      <c r="EY291" s="21">
        <v>0</v>
      </c>
      <c r="EZ291" s="21">
        <v>0</v>
      </c>
      <c r="FA291" s="21">
        <v>0</v>
      </c>
      <c r="FB291" s="21">
        <v>0</v>
      </c>
      <c r="FC291" s="21">
        <v>0</v>
      </c>
      <c r="FD291" s="21">
        <v>0</v>
      </c>
      <c r="FE291" s="21">
        <v>0</v>
      </c>
      <c r="FF291" s="21">
        <v>0</v>
      </c>
      <c r="FG291" s="21">
        <v>0</v>
      </c>
      <c r="FH291" s="21">
        <v>0</v>
      </c>
      <c r="FI291" s="21">
        <v>0</v>
      </c>
      <c r="FJ291" s="21">
        <v>0</v>
      </c>
      <c r="FK291" s="21">
        <v>0</v>
      </c>
      <c r="FL291" s="21">
        <v>0</v>
      </c>
      <c r="FM291" s="21">
        <v>0</v>
      </c>
      <c r="FN291" s="21">
        <v>0</v>
      </c>
      <c r="FO291" s="21">
        <v>0</v>
      </c>
      <c r="FP291" s="21">
        <v>0</v>
      </c>
      <c r="FQ291" s="21">
        <v>0</v>
      </c>
      <c r="FR291" s="21">
        <v>0</v>
      </c>
      <c r="FS291" s="21">
        <v>0</v>
      </c>
      <c r="FT291" s="21">
        <v>0</v>
      </c>
      <c r="FU291" s="21">
        <v>0</v>
      </c>
      <c r="FV291" s="21">
        <v>0</v>
      </c>
      <c r="FW291" s="21">
        <v>0</v>
      </c>
      <c r="FX291" s="21">
        <v>1</v>
      </c>
      <c r="FY291" s="21">
        <v>0</v>
      </c>
      <c r="FZ291" s="21">
        <v>0</v>
      </c>
      <c r="GA291" s="21">
        <v>0</v>
      </c>
      <c r="GB291" s="21">
        <v>0</v>
      </c>
      <c r="GC291" s="21">
        <v>1</v>
      </c>
      <c r="GD291" s="21">
        <v>1</v>
      </c>
      <c r="GE291" s="21">
        <v>0</v>
      </c>
      <c r="GF291" s="21">
        <v>1</v>
      </c>
      <c r="GG291" s="21">
        <v>0</v>
      </c>
      <c r="GH291" s="21">
        <v>0</v>
      </c>
      <c r="GI291" s="21">
        <v>0</v>
      </c>
      <c r="GJ291" s="21">
        <v>0</v>
      </c>
      <c r="GK291" s="21">
        <v>0</v>
      </c>
      <c r="GL291" s="21">
        <v>0</v>
      </c>
      <c r="GM291" s="21">
        <v>0</v>
      </c>
      <c r="GN291" s="21">
        <v>0</v>
      </c>
      <c r="GO291" s="21">
        <v>0</v>
      </c>
      <c r="GP291" s="83"/>
      <c r="GQ291" s="30"/>
      <c r="GR291" s="81"/>
      <c r="GS291" s="81"/>
      <c r="GT291" s="81"/>
      <c r="GU291" s="81"/>
      <c r="GV291" s="81"/>
      <c r="GW291" s="81"/>
      <c r="GX291" s="81"/>
      <c r="GY291" s="81"/>
      <c r="GZ291" s="81"/>
      <c r="HA291" s="81"/>
      <c r="HB291" s="81"/>
      <c r="HC291" s="81"/>
      <c r="HD291" s="81"/>
      <c r="HE291" s="81"/>
      <c r="HF291" s="81"/>
      <c r="HG291" s="81"/>
      <c r="HH291" s="81"/>
      <c r="HI291" s="81"/>
      <c r="HJ291" s="81"/>
      <c r="HK291" s="81"/>
      <c r="HL291" s="81"/>
      <c r="HM291" s="81"/>
      <c r="HN291" s="81"/>
      <c r="HO291" s="81"/>
      <c r="HP291" s="81"/>
      <c r="HQ291" s="81"/>
      <c r="HR291" s="81"/>
      <c r="HS291" s="81"/>
      <c r="HT291" s="81"/>
      <c r="HU291" s="81"/>
      <c r="HV291" s="81"/>
      <c r="HW291" s="81"/>
      <c r="HX291" s="81"/>
      <c r="HY291" s="81"/>
      <c r="HZ291" s="81"/>
      <c r="IA291" s="81"/>
      <c r="IB291" s="81"/>
      <c r="IC291" s="81"/>
      <c r="ID291" s="81"/>
      <c r="IE291" s="81"/>
      <c r="IF291" s="81"/>
      <c r="IG291" s="81"/>
      <c r="IH291" s="81"/>
      <c r="II291" s="81"/>
      <c r="IJ291" s="81"/>
      <c r="IK291" s="81"/>
      <c r="IL291" s="81"/>
      <c r="IM291" s="81"/>
      <c r="IN291" s="81"/>
      <c r="IO291" s="81"/>
      <c r="IP291" s="81"/>
      <c r="IQ291" s="81"/>
      <c r="IR291" s="81"/>
      <c r="IS291" s="81"/>
      <c r="IT291" s="81"/>
      <c r="IU291" s="81"/>
    </row>
    <row r="292" spans="1:255" s="51" customFormat="1" ht="12.75">
      <c r="A292" s="36">
        <f t="shared" si="7"/>
        <v>275</v>
      </c>
      <c r="B292" s="101">
        <v>4821782007</v>
      </c>
      <c r="C292" s="82" t="s">
        <v>386</v>
      </c>
      <c r="D292" s="182">
        <v>43277</v>
      </c>
      <c r="E292" s="37">
        <v>3</v>
      </c>
      <c r="F292" s="197" t="s">
        <v>770</v>
      </c>
      <c r="G292" s="48"/>
      <c r="H292" s="12"/>
      <c r="I292" s="12"/>
      <c r="J292" s="12"/>
      <c r="K292" s="12"/>
      <c r="L292" s="12"/>
      <c r="M292" s="12"/>
      <c r="N292" s="128"/>
      <c r="O292" s="128"/>
      <c r="P292" s="128"/>
      <c r="Q292" s="128"/>
      <c r="R292" s="128"/>
      <c r="S292" s="12"/>
      <c r="T292" s="12"/>
      <c r="U292" s="13"/>
      <c r="V292" s="48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21">
        <v>1</v>
      </c>
      <c r="BX292" s="21">
        <v>1</v>
      </c>
      <c r="BY292" s="21">
        <v>1</v>
      </c>
      <c r="BZ292" s="21">
        <v>0</v>
      </c>
      <c r="CA292" s="21">
        <v>1</v>
      </c>
      <c r="CB292" s="21">
        <v>1</v>
      </c>
      <c r="CC292" s="21">
        <v>1</v>
      </c>
      <c r="CD292" s="21">
        <v>1</v>
      </c>
      <c r="CE292" s="21">
        <v>1</v>
      </c>
      <c r="CF292" s="21">
        <v>0</v>
      </c>
      <c r="CG292" s="21">
        <v>0</v>
      </c>
      <c r="CH292" s="21">
        <v>0</v>
      </c>
      <c r="CI292" s="21">
        <v>0</v>
      </c>
      <c r="CJ292" s="21">
        <v>0</v>
      </c>
      <c r="CK292" s="21">
        <v>0</v>
      </c>
      <c r="CL292" s="21">
        <v>0</v>
      </c>
      <c r="CM292" s="21">
        <v>1</v>
      </c>
      <c r="CN292" s="21">
        <v>1</v>
      </c>
      <c r="CO292" s="21">
        <v>1</v>
      </c>
      <c r="CP292" s="21">
        <v>0</v>
      </c>
      <c r="CQ292" s="21">
        <v>0</v>
      </c>
      <c r="CR292" s="21">
        <v>0</v>
      </c>
      <c r="CS292" s="21">
        <v>0</v>
      </c>
      <c r="CT292" s="21">
        <v>0</v>
      </c>
      <c r="CU292" s="21">
        <v>0</v>
      </c>
      <c r="CV292" s="21">
        <v>0</v>
      </c>
      <c r="CW292" s="21">
        <v>1</v>
      </c>
      <c r="CX292" s="21">
        <v>0</v>
      </c>
      <c r="CY292" s="21">
        <v>0</v>
      </c>
      <c r="CZ292" s="21">
        <v>1</v>
      </c>
      <c r="DA292" s="21">
        <v>1</v>
      </c>
      <c r="DB292" s="21">
        <v>1</v>
      </c>
      <c r="DC292" s="21">
        <v>1</v>
      </c>
      <c r="DD292" s="21">
        <v>1</v>
      </c>
      <c r="DE292" s="21">
        <v>1</v>
      </c>
      <c r="DF292" s="21">
        <v>1</v>
      </c>
      <c r="DG292" s="21">
        <v>1</v>
      </c>
      <c r="DH292" s="21">
        <v>1</v>
      </c>
      <c r="DI292" s="21">
        <v>1</v>
      </c>
      <c r="DJ292" s="21">
        <v>1</v>
      </c>
      <c r="DK292" s="21">
        <v>0</v>
      </c>
      <c r="DL292" s="21">
        <v>0</v>
      </c>
      <c r="DM292" s="21">
        <v>0</v>
      </c>
      <c r="DN292" s="21">
        <v>0</v>
      </c>
      <c r="DO292" s="21">
        <v>1</v>
      </c>
      <c r="DP292" s="21">
        <v>1</v>
      </c>
      <c r="DQ292" s="21">
        <v>1</v>
      </c>
      <c r="DR292" s="21">
        <v>1</v>
      </c>
      <c r="DS292" s="21">
        <v>0</v>
      </c>
      <c r="DT292" s="21">
        <v>0</v>
      </c>
      <c r="DU292" s="21">
        <v>0</v>
      </c>
      <c r="DV292" s="21">
        <v>0</v>
      </c>
      <c r="DW292" s="21">
        <v>0</v>
      </c>
      <c r="DX292" s="21">
        <v>0</v>
      </c>
      <c r="DY292" s="21">
        <v>0</v>
      </c>
      <c r="DZ292" s="21">
        <v>1</v>
      </c>
      <c r="EA292" s="21">
        <v>0</v>
      </c>
      <c r="EB292" s="21">
        <v>1</v>
      </c>
      <c r="EC292" s="21">
        <v>0</v>
      </c>
      <c r="ED292" s="21">
        <v>1</v>
      </c>
      <c r="EE292" s="21">
        <v>1</v>
      </c>
      <c r="EF292" s="21">
        <v>0</v>
      </c>
      <c r="EG292" s="21">
        <v>0</v>
      </c>
      <c r="EH292" s="21">
        <v>0</v>
      </c>
      <c r="EI292" s="21">
        <v>1</v>
      </c>
      <c r="EJ292" s="21">
        <v>0</v>
      </c>
      <c r="EK292" s="21">
        <v>0</v>
      </c>
      <c r="EL292" s="21">
        <v>1</v>
      </c>
      <c r="EM292" s="21">
        <v>1</v>
      </c>
      <c r="EN292" s="21">
        <v>0</v>
      </c>
      <c r="EO292" s="21">
        <v>0</v>
      </c>
      <c r="EP292" s="21">
        <v>0</v>
      </c>
      <c r="EQ292" s="21">
        <v>0</v>
      </c>
      <c r="ER292" s="21">
        <v>0</v>
      </c>
      <c r="ES292" s="21">
        <v>0</v>
      </c>
      <c r="ET292" s="21">
        <v>0</v>
      </c>
      <c r="EU292" s="21">
        <v>0</v>
      </c>
      <c r="EV292" s="21">
        <v>0</v>
      </c>
      <c r="EW292" s="21">
        <v>0</v>
      </c>
      <c r="EX292" s="21">
        <v>0</v>
      </c>
      <c r="EY292" s="21">
        <v>0</v>
      </c>
      <c r="EZ292" s="21">
        <v>0</v>
      </c>
      <c r="FA292" s="21">
        <v>0</v>
      </c>
      <c r="FB292" s="21">
        <v>0</v>
      </c>
      <c r="FC292" s="21">
        <v>0</v>
      </c>
      <c r="FD292" s="21">
        <v>0</v>
      </c>
      <c r="FE292" s="21">
        <v>0</v>
      </c>
      <c r="FF292" s="21">
        <v>0</v>
      </c>
      <c r="FG292" s="21">
        <v>0</v>
      </c>
      <c r="FH292" s="21">
        <v>0</v>
      </c>
      <c r="FI292" s="21">
        <v>0</v>
      </c>
      <c r="FJ292" s="21">
        <v>0</v>
      </c>
      <c r="FK292" s="21">
        <v>0</v>
      </c>
      <c r="FL292" s="21">
        <v>0</v>
      </c>
      <c r="FM292" s="21">
        <v>0</v>
      </c>
      <c r="FN292" s="21">
        <v>0</v>
      </c>
      <c r="FO292" s="21">
        <v>0</v>
      </c>
      <c r="FP292" s="21">
        <v>0</v>
      </c>
      <c r="FQ292" s="21">
        <v>0</v>
      </c>
      <c r="FR292" s="21">
        <v>0</v>
      </c>
      <c r="FS292" s="21">
        <v>0</v>
      </c>
      <c r="FT292" s="21">
        <v>0</v>
      </c>
      <c r="FU292" s="21">
        <v>0</v>
      </c>
      <c r="FV292" s="21">
        <v>0</v>
      </c>
      <c r="FW292" s="21">
        <v>0</v>
      </c>
      <c r="FX292" s="21">
        <v>1</v>
      </c>
      <c r="FY292" s="21">
        <v>0</v>
      </c>
      <c r="FZ292" s="21">
        <v>0</v>
      </c>
      <c r="GA292" s="21">
        <v>0</v>
      </c>
      <c r="GB292" s="21">
        <v>0</v>
      </c>
      <c r="GC292" s="21">
        <v>1</v>
      </c>
      <c r="GD292" s="21">
        <v>1</v>
      </c>
      <c r="GE292" s="21">
        <v>0</v>
      </c>
      <c r="GF292" s="21">
        <v>1</v>
      </c>
      <c r="GG292" s="21">
        <v>0</v>
      </c>
      <c r="GH292" s="21">
        <v>0</v>
      </c>
      <c r="GI292" s="21">
        <v>0</v>
      </c>
      <c r="GJ292" s="21">
        <v>0</v>
      </c>
      <c r="GK292" s="21">
        <v>0</v>
      </c>
      <c r="GL292" s="21">
        <v>0</v>
      </c>
      <c r="GM292" s="21">
        <v>0</v>
      </c>
      <c r="GN292" s="21">
        <v>0</v>
      </c>
      <c r="GO292" s="21">
        <v>0</v>
      </c>
      <c r="GP292" s="83"/>
      <c r="GQ292" s="30"/>
      <c r="GR292" s="81"/>
      <c r="GS292" s="81"/>
      <c r="GT292" s="81"/>
      <c r="GU292" s="81"/>
      <c r="GV292" s="81"/>
      <c r="GW292" s="81"/>
      <c r="GX292" s="81"/>
      <c r="GY292" s="81"/>
      <c r="GZ292" s="81"/>
      <c r="HA292" s="81"/>
      <c r="HB292" s="81"/>
      <c r="HC292" s="81"/>
      <c r="HD292" s="81"/>
      <c r="HE292" s="81"/>
      <c r="HF292" s="81"/>
      <c r="HG292" s="81"/>
      <c r="HH292" s="81"/>
      <c r="HI292" s="81"/>
      <c r="HJ292" s="81"/>
      <c r="HK292" s="81"/>
      <c r="HL292" s="81"/>
      <c r="HM292" s="81"/>
      <c r="HN292" s="81"/>
      <c r="HO292" s="81"/>
      <c r="HP292" s="81"/>
      <c r="HQ292" s="81"/>
      <c r="HR292" s="81"/>
      <c r="HS292" s="81"/>
      <c r="HT292" s="81"/>
      <c r="HU292" s="81"/>
      <c r="HV292" s="81"/>
      <c r="HW292" s="81"/>
      <c r="HX292" s="81"/>
      <c r="HY292" s="81"/>
      <c r="HZ292" s="81"/>
      <c r="IA292" s="81"/>
      <c r="IB292" s="81"/>
      <c r="IC292" s="81"/>
      <c r="ID292" s="81"/>
      <c r="IE292" s="81"/>
      <c r="IF292" s="81"/>
      <c r="IG292" s="81"/>
      <c r="IH292" s="81"/>
      <c r="II292" s="81"/>
      <c r="IJ292" s="81"/>
      <c r="IK292" s="81"/>
      <c r="IL292" s="81"/>
      <c r="IM292" s="81"/>
      <c r="IN292" s="81"/>
      <c r="IO292" s="81"/>
      <c r="IP292" s="81"/>
      <c r="IQ292" s="81"/>
      <c r="IR292" s="81"/>
      <c r="IS292" s="81"/>
      <c r="IT292" s="81"/>
      <c r="IU292" s="81"/>
    </row>
    <row r="293" spans="1:255" s="51" customFormat="1" ht="12.75">
      <c r="A293" s="36">
        <f t="shared" si="7"/>
        <v>276</v>
      </c>
      <c r="B293" s="101">
        <v>4821782501</v>
      </c>
      <c r="C293" s="82" t="s">
        <v>217</v>
      </c>
      <c r="D293" s="182">
        <v>43265</v>
      </c>
      <c r="E293" s="37">
        <v>7</v>
      </c>
      <c r="F293" s="195" t="s">
        <v>783</v>
      </c>
      <c r="G293" s="48"/>
      <c r="H293" s="12"/>
      <c r="I293" s="12"/>
      <c r="J293" s="12"/>
      <c r="K293" s="12"/>
      <c r="L293" s="12"/>
      <c r="M293" s="12"/>
      <c r="N293" s="128"/>
      <c r="O293" s="128"/>
      <c r="P293" s="128"/>
      <c r="Q293" s="128"/>
      <c r="R293" s="128"/>
      <c r="S293" s="12"/>
      <c r="T293" s="12"/>
      <c r="U293" s="13"/>
      <c r="V293" s="48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21">
        <v>1</v>
      </c>
      <c r="BX293" s="21">
        <v>1</v>
      </c>
      <c r="BY293" s="21">
        <v>1</v>
      </c>
      <c r="BZ293" s="21">
        <v>1</v>
      </c>
      <c r="CA293" s="21">
        <v>1</v>
      </c>
      <c r="CB293" s="21">
        <v>1</v>
      </c>
      <c r="CC293" s="21">
        <v>0</v>
      </c>
      <c r="CD293" s="21">
        <v>0</v>
      </c>
      <c r="CE293" s="21">
        <v>0</v>
      </c>
      <c r="CF293" s="21">
        <v>0</v>
      </c>
      <c r="CG293" s="21">
        <v>0</v>
      </c>
      <c r="CH293" s="21">
        <v>0</v>
      </c>
      <c r="CI293" s="21">
        <v>0</v>
      </c>
      <c r="CJ293" s="21">
        <v>0</v>
      </c>
      <c r="CK293" s="21">
        <v>0</v>
      </c>
      <c r="CL293" s="21">
        <v>0</v>
      </c>
      <c r="CM293" s="21">
        <v>0</v>
      </c>
      <c r="CN293" s="21">
        <v>0</v>
      </c>
      <c r="CO293" s="21">
        <v>0</v>
      </c>
      <c r="CP293" s="21">
        <v>0</v>
      </c>
      <c r="CQ293" s="21">
        <v>0</v>
      </c>
      <c r="CR293" s="21">
        <v>0</v>
      </c>
      <c r="CS293" s="21">
        <v>0</v>
      </c>
      <c r="CT293" s="21">
        <v>0</v>
      </c>
      <c r="CU293" s="21">
        <v>0</v>
      </c>
      <c r="CV293" s="21">
        <v>0</v>
      </c>
      <c r="CW293" s="21">
        <v>0</v>
      </c>
      <c r="CX293" s="21">
        <v>0</v>
      </c>
      <c r="CY293" s="21">
        <v>0</v>
      </c>
      <c r="CZ293" s="21">
        <v>0</v>
      </c>
      <c r="DA293" s="21">
        <v>0</v>
      </c>
      <c r="DB293" s="21">
        <v>1</v>
      </c>
      <c r="DC293" s="21">
        <v>1</v>
      </c>
      <c r="DD293" s="21">
        <v>1</v>
      </c>
      <c r="DE293" s="21">
        <v>1</v>
      </c>
      <c r="DF293" s="21">
        <v>1</v>
      </c>
      <c r="DG293" s="21">
        <v>1</v>
      </c>
      <c r="DH293" s="21">
        <v>1</v>
      </c>
      <c r="DI293" s="21">
        <v>0</v>
      </c>
      <c r="DJ293" s="21">
        <v>0</v>
      </c>
      <c r="DK293" s="21">
        <v>0</v>
      </c>
      <c r="DL293" s="21">
        <v>0</v>
      </c>
      <c r="DM293" s="21">
        <v>0</v>
      </c>
      <c r="DN293" s="21">
        <v>0</v>
      </c>
      <c r="DO293" s="21">
        <v>0</v>
      </c>
      <c r="DP293" s="21">
        <v>0</v>
      </c>
      <c r="DQ293" s="21">
        <v>0</v>
      </c>
      <c r="DR293" s="21">
        <v>1</v>
      </c>
      <c r="DS293" s="21">
        <v>1</v>
      </c>
      <c r="DT293" s="21">
        <v>1</v>
      </c>
      <c r="DU293" s="21">
        <v>1</v>
      </c>
      <c r="DV293" s="21">
        <v>0</v>
      </c>
      <c r="DW293" s="21">
        <v>0</v>
      </c>
      <c r="DX293" s="21">
        <v>0</v>
      </c>
      <c r="DY293" s="21">
        <v>0</v>
      </c>
      <c r="DZ293" s="21">
        <v>0</v>
      </c>
      <c r="EA293" s="21">
        <v>0</v>
      </c>
      <c r="EB293" s="21">
        <v>0</v>
      </c>
      <c r="EC293" s="21">
        <v>0</v>
      </c>
      <c r="ED293" s="21">
        <v>0</v>
      </c>
      <c r="EE293" s="21">
        <v>1</v>
      </c>
      <c r="EF293" s="21">
        <v>1</v>
      </c>
      <c r="EG293" s="21">
        <v>1</v>
      </c>
      <c r="EH293" s="21">
        <v>1</v>
      </c>
      <c r="EI293" s="21">
        <v>1</v>
      </c>
      <c r="EJ293" s="21">
        <v>1</v>
      </c>
      <c r="EK293" s="21">
        <v>1</v>
      </c>
      <c r="EL293" s="21">
        <v>1</v>
      </c>
      <c r="EM293" s="21">
        <v>1</v>
      </c>
      <c r="EN293" s="21">
        <v>0</v>
      </c>
      <c r="EO293" s="21">
        <v>0</v>
      </c>
      <c r="EP293" s="21">
        <v>0</v>
      </c>
      <c r="EQ293" s="21">
        <v>0</v>
      </c>
      <c r="ER293" s="21">
        <v>0</v>
      </c>
      <c r="ES293" s="21">
        <v>0</v>
      </c>
      <c r="ET293" s="21">
        <v>1</v>
      </c>
      <c r="EU293" s="21">
        <v>1</v>
      </c>
      <c r="EV293" s="21">
        <v>1</v>
      </c>
      <c r="EW293" s="21">
        <v>1</v>
      </c>
      <c r="EX293" s="21">
        <v>1</v>
      </c>
      <c r="EY293" s="21">
        <v>1</v>
      </c>
      <c r="EZ293" s="21">
        <v>0</v>
      </c>
      <c r="FA293" s="21">
        <v>0</v>
      </c>
      <c r="FB293" s="21">
        <v>0</v>
      </c>
      <c r="FC293" s="21">
        <v>0</v>
      </c>
      <c r="FD293" s="21">
        <v>0</v>
      </c>
      <c r="FE293" s="21">
        <v>0</v>
      </c>
      <c r="FF293" s="21">
        <v>0</v>
      </c>
      <c r="FG293" s="21">
        <v>0</v>
      </c>
      <c r="FH293" s="21">
        <v>0</v>
      </c>
      <c r="FI293" s="21">
        <v>1</v>
      </c>
      <c r="FJ293" s="21">
        <v>1</v>
      </c>
      <c r="FK293" s="21">
        <v>1</v>
      </c>
      <c r="FL293" s="21">
        <v>1</v>
      </c>
      <c r="FM293" s="21">
        <v>1</v>
      </c>
      <c r="FN293" s="21">
        <v>1</v>
      </c>
      <c r="FO293" s="21">
        <v>1</v>
      </c>
      <c r="FP293" s="21">
        <v>0</v>
      </c>
      <c r="FQ293" s="21">
        <v>0</v>
      </c>
      <c r="FR293" s="21">
        <v>0</v>
      </c>
      <c r="FS293" s="21">
        <v>0</v>
      </c>
      <c r="FT293" s="21">
        <v>0</v>
      </c>
      <c r="FU293" s="21">
        <v>0</v>
      </c>
      <c r="FV293" s="21">
        <v>1</v>
      </c>
      <c r="FW293" s="21">
        <v>1</v>
      </c>
      <c r="FX293" s="21">
        <v>1</v>
      </c>
      <c r="FY293" s="21">
        <v>1</v>
      </c>
      <c r="FZ293" s="21">
        <v>1</v>
      </c>
      <c r="GA293" s="21">
        <v>1</v>
      </c>
      <c r="GB293" s="21">
        <v>1</v>
      </c>
      <c r="GC293" s="21">
        <v>1</v>
      </c>
      <c r="GD293" s="21">
        <v>1</v>
      </c>
      <c r="GE293" s="21">
        <v>0</v>
      </c>
      <c r="GF293" s="21">
        <v>0</v>
      </c>
      <c r="GG293" s="21">
        <v>0</v>
      </c>
      <c r="GH293" s="21">
        <v>0</v>
      </c>
      <c r="GI293" s="21">
        <v>0</v>
      </c>
      <c r="GJ293" s="21">
        <v>0</v>
      </c>
      <c r="GK293" s="21">
        <v>0</v>
      </c>
      <c r="GL293" s="21">
        <v>0</v>
      </c>
      <c r="GM293" s="21">
        <v>0</v>
      </c>
      <c r="GN293" s="21">
        <v>0</v>
      </c>
      <c r="GO293" s="21">
        <v>0</v>
      </c>
      <c r="GP293" s="83"/>
      <c r="GQ293" s="30"/>
      <c r="GR293" s="81"/>
      <c r="GS293" s="81"/>
      <c r="GT293" s="81"/>
      <c r="GU293" s="81"/>
      <c r="GV293" s="81"/>
      <c r="GW293" s="81"/>
      <c r="GX293" s="81"/>
      <c r="GY293" s="81"/>
      <c r="GZ293" s="81"/>
      <c r="HA293" s="81"/>
      <c r="HB293" s="81"/>
      <c r="HC293" s="81"/>
      <c r="HD293" s="81"/>
      <c r="HE293" s="81"/>
      <c r="HF293" s="81"/>
      <c r="HG293" s="81"/>
      <c r="HH293" s="81"/>
      <c r="HI293" s="81"/>
      <c r="HJ293" s="81"/>
      <c r="HK293" s="81"/>
      <c r="HL293" s="81"/>
      <c r="HM293" s="81"/>
      <c r="HN293" s="81"/>
      <c r="HO293" s="81"/>
      <c r="HP293" s="81"/>
      <c r="HQ293" s="81"/>
      <c r="HR293" s="81"/>
      <c r="HS293" s="81"/>
      <c r="HT293" s="81"/>
      <c r="HU293" s="81"/>
      <c r="HV293" s="81"/>
      <c r="HW293" s="81"/>
      <c r="HX293" s="81"/>
      <c r="HY293" s="81"/>
      <c r="HZ293" s="81"/>
      <c r="IA293" s="81"/>
      <c r="IB293" s="81"/>
      <c r="IC293" s="81"/>
      <c r="ID293" s="81"/>
      <c r="IE293" s="81"/>
      <c r="IF293" s="81"/>
      <c r="IG293" s="81"/>
      <c r="IH293" s="81"/>
      <c r="II293" s="81"/>
      <c r="IJ293" s="81"/>
      <c r="IK293" s="81"/>
      <c r="IL293" s="81"/>
      <c r="IM293" s="81"/>
      <c r="IN293" s="81"/>
      <c r="IO293" s="81"/>
      <c r="IP293" s="81"/>
      <c r="IQ293" s="81"/>
      <c r="IR293" s="81"/>
      <c r="IS293" s="81"/>
      <c r="IT293" s="81"/>
      <c r="IU293" s="81"/>
    </row>
    <row r="294" spans="1:255" s="51" customFormat="1" ht="12.75">
      <c r="A294" s="36">
        <f t="shared" si="7"/>
        <v>277</v>
      </c>
      <c r="B294" s="101">
        <v>4821782503</v>
      </c>
      <c r="C294" s="82" t="s">
        <v>217</v>
      </c>
      <c r="D294" s="182">
        <v>43265</v>
      </c>
      <c r="E294" s="37">
        <v>7</v>
      </c>
      <c r="F294" s="197" t="s">
        <v>784</v>
      </c>
      <c r="G294" s="48"/>
      <c r="H294" s="12"/>
      <c r="I294" s="12"/>
      <c r="J294" s="12"/>
      <c r="K294" s="12"/>
      <c r="L294" s="12"/>
      <c r="M294" s="12"/>
      <c r="N294" s="128"/>
      <c r="O294" s="128"/>
      <c r="P294" s="128"/>
      <c r="Q294" s="128"/>
      <c r="R294" s="128"/>
      <c r="S294" s="12"/>
      <c r="T294" s="12"/>
      <c r="U294" s="13"/>
      <c r="V294" s="48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21">
        <v>1</v>
      </c>
      <c r="BX294" s="21">
        <v>1</v>
      </c>
      <c r="BY294" s="21">
        <v>1</v>
      </c>
      <c r="BZ294" s="21">
        <v>1</v>
      </c>
      <c r="CA294" s="21">
        <v>1</v>
      </c>
      <c r="CB294" s="21">
        <v>1</v>
      </c>
      <c r="CC294" s="21">
        <v>0</v>
      </c>
      <c r="CD294" s="21">
        <v>0</v>
      </c>
      <c r="CE294" s="21">
        <v>0</v>
      </c>
      <c r="CF294" s="21">
        <v>0</v>
      </c>
      <c r="CG294" s="21">
        <v>0</v>
      </c>
      <c r="CH294" s="21">
        <v>0</v>
      </c>
      <c r="CI294" s="21">
        <v>0</v>
      </c>
      <c r="CJ294" s="21">
        <v>0</v>
      </c>
      <c r="CK294" s="21">
        <v>0</v>
      </c>
      <c r="CL294" s="21">
        <v>0</v>
      </c>
      <c r="CM294" s="21">
        <v>0</v>
      </c>
      <c r="CN294" s="21">
        <v>0</v>
      </c>
      <c r="CO294" s="21">
        <v>0</v>
      </c>
      <c r="CP294" s="21">
        <v>0</v>
      </c>
      <c r="CQ294" s="21">
        <v>0</v>
      </c>
      <c r="CR294" s="21">
        <v>0</v>
      </c>
      <c r="CS294" s="21">
        <v>0</v>
      </c>
      <c r="CT294" s="21">
        <v>0</v>
      </c>
      <c r="CU294" s="21">
        <v>0</v>
      </c>
      <c r="CV294" s="21">
        <v>0</v>
      </c>
      <c r="CW294" s="21">
        <v>0</v>
      </c>
      <c r="CX294" s="21">
        <v>0</v>
      </c>
      <c r="CY294" s="21">
        <v>0</v>
      </c>
      <c r="CZ294" s="21">
        <v>0</v>
      </c>
      <c r="DA294" s="21">
        <v>0</v>
      </c>
      <c r="DB294" s="21">
        <v>1</v>
      </c>
      <c r="DC294" s="21">
        <v>1</v>
      </c>
      <c r="DD294" s="21">
        <v>1</v>
      </c>
      <c r="DE294" s="21">
        <v>1</v>
      </c>
      <c r="DF294" s="21">
        <v>1</v>
      </c>
      <c r="DG294" s="21">
        <v>1</v>
      </c>
      <c r="DH294" s="21">
        <v>1</v>
      </c>
      <c r="DI294" s="21">
        <v>0</v>
      </c>
      <c r="DJ294" s="21">
        <v>0</v>
      </c>
      <c r="DK294" s="21">
        <v>0</v>
      </c>
      <c r="DL294" s="21">
        <v>0</v>
      </c>
      <c r="DM294" s="21">
        <v>0</v>
      </c>
      <c r="DN294" s="21">
        <v>0</v>
      </c>
      <c r="DO294" s="21">
        <v>0</v>
      </c>
      <c r="DP294" s="21">
        <v>0</v>
      </c>
      <c r="DQ294" s="21">
        <v>0</v>
      </c>
      <c r="DR294" s="21">
        <v>1</v>
      </c>
      <c r="DS294" s="21">
        <v>1</v>
      </c>
      <c r="DT294" s="21">
        <v>1</v>
      </c>
      <c r="DU294" s="21">
        <v>1</v>
      </c>
      <c r="DV294" s="21">
        <v>0</v>
      </c>
      <c r="DW294" s="21">
        <v>0</v>
      </c>
      <c r="DX294" s="21">
        <v>0</v>
      </c>
      <c r="DY294" s="21">
        <v>0</v>
      </c>
      <c r="DZ294" s="21">
        <v>0</v>
      </c>
      <c r="EA294" s="21">
        <v>0</v>
      </c>
      <c r="EB294" s="21">
        <v>0</v>
      </c>
      <c r="EC294" s="21">
        <v>0</v>
      </c>
      <c r="ED294" s="21">
        <v>0</v>
      </c>
      <c r="EE294" s="21">
        <v>1</v>
      </c>
      <c r="EF294" s="21">
        <v>1</v>
      </c>
      <c r="EG294" s="21">
        <v>1</v>
      </c>
      <c r="EH294" s="21">
        <v>1</v>
      </c>
      <c r="EI294" s="21">
        <v>1</v>
      </c>
      <c r="EJ294" s="21">
        <v>1</v>
      </c>
      <c r="EK294" s="21">
        <v>1</v>
      </c>
      <c r="EL294" s="21">
        <v>1</v>
      </c>
      <c r="EM294" s="21">
        <v>1</v>
      </c>
      <c r="EN294" s="21">
        <v>0</v>
      </c>
      <c r="EO294" s="21">
        <v>0</v>
      </c>
      <c r="EP294" s="21">
        <v>0</v>
      </c>
      <c r="EQ294" s="21">
        <v>0</v>
      </c>
      <c r="ER294" s="21">
        <v>0</v>
      </c>
      <c r="ES294" s="21">
        <v>0</v>
      </c>
      <c r="ET294" s="21">
        <v>1</v>
      </c>
      <c r="EU294" s="21">
        <v>1</v>
      </c>
      <c r="EV294" s="21">
        <v>1</v>
      </c>
      <c r="EW294" s="21">
        <v>1</v>
      </c>
      <c r="EX294" s="21">
        <v>1</v>
      </c>
      <c r="EY294" s="21">
        <v>1</v>
      </c>
      <c r="EZ294" s="21">
        <v>0</v>
      </c>
      <c r="FA294" s="21">
        <v>0</v>
      </c>
      <c r="FB294" s="21">
        <v>0</v>
      </c>
      <c r="FC294" s="21">
        <v>0</v>
      </c>
      <c r="FD294" s="21">
        <v>0</v>
      </c>
      <c r="FE294" s="21">
        <v>0</v>
      </c>
      <c r="FF294" s="21">
        <v>0</v>
      </c>
      <c r="FG294" s="21">
        <v>0</v>
      </c>
      <c r="FH294" s="21">
        <v>0</v>
      </c>
      <c r="FI294" s="21">
        <v>1</v>
      </c>
      <c r="FJ294" s="21">
        <v>1</v>
      </c>
      <c r="FK294" s="21">
        <v>1</v>
      </c>
      <c r="FL294" s="21">
        <v>1</v>
      </c>
      <c r="FM294" s="21">
        <v>1</v>
      </c>
      <c r="FN294" s="21">
        <v>1</v>
      </c>
      <c r="FO294" s="21">
        <v>1</v>
      </c>
      <c r="FP294" s="21">
        <v>0</v>
      </c>
      <c r="FQ294" s="21">
        <v>0</v>
      </c>
      <c r="FR294" s="21">
        <v>0</v>
      </c>
      <c r="FS294" s="21">
        <v>0</v>
      </c>
      <c r="FT294" s="21">
        <v>0</v>
      </c>
      <c r="FU294" s="21">
        <v>0</v>
      </c>
      <c r="FV294" s="21">
        <v>1</v>
      </c>
      <c r="FW294" s="21">
        <v>1</v>
      </c>
      <c r="FX294" s="21">
        <v>1</v>
      </c>
      <c r="FY294" s="21">
        <v>1</v>
      </c>
      <c r="FZ294" s="21">
        <v>1</v>
      </c>
      <c r="GA294" s="21">
        <v>1</v>
      </c>
      <c r="GB294" s="21">
        <v>1</v>
      </c>
      <c r="GC294" s="21">
        <v>1</v>
      </c>
      <c r="GD294" s="21">
        <v>1</v>
      </c>
      <c r="GE294" s="21">
        <v>0</v>
      </c>
      <c r="GF294" s="21">
        <v>0</v>
      </c>
      <c r="GG294" s="21">
        <v>0</v>
      </c>
      <c r="GH294" s="21">
        <v>0</v>
      </c>
      <c r="GI294" s="21">
        <v>0</v>
      </c>
      <c r="GJ294" s="21">
        <v>0</v>
      </c>
      <c r="GK294" s="21">
        <v>0</v>
      </c>
      <c r="GL294" s="21">
        <v>0</v>
      </c>
      <c r="GM294" s="21">
        <v>0</v>
      </c>
      <c r="GN294" s="21">
        <v>0</v>
      </c>
      <c r="GO294" s="21">
        <v>0</v>
      </c>
      <c r="GP294" s="83"/>
      <c r="GQ294" s="30"/>
      <c r="GR294" s="81"/>
      <c r="GS294" s="81"/>
      <c r="GT294" s="81"/>
      <c r="GU294" s="81"/>
      <c r="GV294" s="81"/>
      <c r="GW294" s="81"/>
      <c r="GX294" s="81"/>
      <c r="GY294" s="81"/>
      <c r="GZ294" s="81"/>
      <c r="HA294" s="81"/>
      <c r="HB294" s="81"/>
      <c r="HC294" s="81"/>
      <c r="HD294" s="81"/>
      <c r="HE294" s="81"/>
      <c r="HF294" s="81"/>
      <c r="HG294" s="81"/>
      <c r="HH294" s="81"/>
      <c r="HI294" s="81"/>
      <c r="HJ294" s="81"/>
      <c r="HK294" s="81"/>
      <c r="HL294" s="81"/>
      <c r="HM294" s="81"/>
      <c r="HN294" s="81"/>
      <c r="HO294" s="81"/>
      <c r="HP294" s="81"/>
      <c r="HQ294" s="81"/>
      <c r="HR294" s="81"/>
      <c r="HS294" s="81"/>
      <c r="HT294" s="81"/>
      <c r="HU294" s="81"/>
      <c r="HV294" s="81"/>
      <c r="HW294" s="81"/>
      <c r="HX294" s="81"/>
      <c r="HY294" s="81"/>
      <c r="HZ294" s="81"/>
      <c r="IA294" s="81"/>
      <c r="IB294" s="81"/>
      <c r="IC294" s="81"/>
      <c r="ID294" s="81"/>
      <c r="IE294" s="81"/>
      <c r="IF294" s="81"/>
      <c r="IG294" s="81"/>
      <c r="IH294" s="81"/>
      <c r="II294" s="81"/>
      <c r="IJ294" s="81"/>
      <c r="IK294" s="81"/>
      <c r="IL294" s="81"/>
      <c r="IM294" s="81"/>
      <c r="IN294" s="81"/>
      <c r="IO294" s="81"/>
      <c r="IP294" s="81"/>
      <c r="IQ294" s="81"/>
      <c r="IR294" s="81"/>
      <c r="IS294" s="81"/>
      <c r="IT294" s="81"/>
      <c r="IU294" s="81"/>
    </row>
    <row r="295" spans="1:255" s="51" customFormat="1" ht="12.75">
      <c r="A295" s="36">
        <f t="shared" si="7"/>
        <v>278</v>
      </c>
      <c r="B295" s="101">
        <v>4821782504</v>
      </c>
      <c r="C295" s="82" t="s">
        <v>217</v>
      </c>
      <c r="D295" s="182">
        <v>43265</v>
      </c>
      <c r="E295" s="37">
        <v>7</v>
      </c>
      <c r="F295" s="197" t="s">
        <v>785</v>
      </c>
      <c r="G295" s="48"/>
      <c r="H295" s="12"/>
      <c r="I295" s="12"/>
      <c r="J295" s="12"/>
      <c r="K295" s="12"/>
      <c r="L295" s="12"/>
      <c r="M295" s="12"/>
      <c r="N295" s="128"/>
      <c r="O295" s="128"/>
      <c r="P295" s="128"/>
      <c r="Q295" s="128"/>
      <c r="R295" s="128"/>
      <c r="S295" s="12"/>
      <c r="T295" s="12"/>
      <c r="U295" s="13"/>
      <c r="V295" s="48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21">
        <v>1</v>
      </c>
      <c r="BX295" s="21">
        <v>1</v>
      </c>
      <c r="BY295" s="21">
        <v>1</v>
      </c>
      <c r="BZ295" s="21">
        <v>1</v>
      </c>
      <c r="CA295" s="21">
        <v>1</v>
      </c>
      <c r="CB295" s="21">
        <v>1</v>
      </c>
      <c r="CC295" s="21">
        <v>0</v>
      </c>
      <c r="CD295" s="21">
        <v>0</v>
      </c>
      <c r="CE295" s="21">
        <v>0</v>
      </c>
      <c r="CF295" s="21">
        <v>0</v>
      </c>
      <c r="CG295" s="21">
        <v>0</v>
      </c>
      <c r="CH295" s="21">
        <v>0</v>
      </c>
      <c r="CI295" s="21">
        <v>0</v>
      </c>
      <c r="CJ295" s="21">
        <v>0</v>
      </c>
      <c r="CK295" s="21">
        <v>0</v>
      </c>
      <c r="CL295" s="21">
        <v>0</v>
      </c>
      <c r="CM295" s="21">
        <v>0</v>
      </c>
      <c r="CN295" s="21">
        <v>0</v>
      </c>
      <c r="CO295" s="21">
        <v>0</v>
      </c>
      <c r="CP295" s="21">
        <v>0</v>
      </c>
      <c r="CQ295" s="21">
        <v>0</v>
      </c>
      <c r="CR295" s="21">
        <v>0</v>
      </c>
      <c r="CS295" s="21">
        <v>0</v>
      </c>
      <c r="CT295" s="21">
        <v>0</v>
      </c>
      <c r="CU295" s="21">
        <v>0</v>
      </c>
      <c r="CV295" s="21">
        <v>0</v>
      </c>
      <c r="CW295" s="21">
        <v>0</v>
      </c>
      <c r="CX295" s="21">
        <v>0</v>
      </c>
      <c r="CY295" s="21">
        <v>0</v>
      </c>
      <c r="CZ295" s="21">
        <v>0</v>
      </c>
      <c r="DA295" s="21">
        <v>0</v>
      </c>
      <c r="DB295" s="21">
        <v>1</v>
      </c>
      <c r="DC295" s="21">
        <v>1</v>
      </c>
      <c r="DD295" s="21">
        <v>1</v>
      </c>
      <c r="DE295" s="21">
        <v>1</v>
      </c>
      <c r="DF295" s="21">
        <v>1</v>
      </c>
      <c r="DG295" s="21">
        <v>1</v>
      </c>
      <c r="DH295" s="21">
        <v>1</v>
      </c>
      <c r="DI295" s="21">
        <v>0</v>
      </c>
      <c r="DJ295" s="21">
        <v>0</v>
      </c>
      <c r="DK295" s="21">
        <v>0</v>
      </c>
      <c r="DL295" s="21">
        <v>0</v>
      </c>
      <c r="DM295" s="21">
        <v>0</v>
      </c>
      <c r="DN295" s="21">
        <v>0</v>
      </c>
      <c r="DO295" s="21">
        <v>0</v>
      </c>
      <c r="DP295" s="21">
        <v>0</v>
      </c>
      <c r="DQ295" s="21">
        <v>0</v>
      </c>
      <c r="DR295" s="21">
        <v>1</v>
      </c>
      <c r="DS295" s="21">
        <v>1</v>
      </c>
      <c r="DT295" s="21">
        <v>1</v>
      </c>
      <c r="DU295" s="21">
        <v>1</v>
      </c>
      <c r="DV295" s="21">
        <v>0</v>
      </c>
      <c r="DW295" s="21">
        <v>0</v>
      </c>
      <c r="DX295" s="21">
        <v>0</v>
      </c>
      <c r="DY295" s="21">
        <v>0</v>
      </c>
      <c r="DZ295" s="21">
        <v>0</v>
      </c>
      <c r="EA295" s="21">
        <v>0</v>
      </c>
      <c r="EB295" s="21">
        <v>0</v>
      </c>
      <c r="EC295" s="21">
        <v>0</v>
      </c>
      <c r="ED295" s="21">
        <v>0</v>
      </c>
      <c r="EE295" s="21">
        <v>1</v>
      </c>
      <c r="EF295" s="21">
        <v>1</v>
      </c>
      <c r="EG295" s="21">
        <v>1</v>
      </c>
      <c r="EH295" s="21">
        <v>1</v>
      </c>
      <c r="EI295" s="21">
        <v>1</v>
      </c>
      <c r="EJ295" s="21">
        <v>1</v>
      </c>
      <c r="EK295" s="21">
        <v>1</v>
      </c>
      <c r="EL295" s="21">
        <v>1</v>
      </c>
      <c r="EM295" s="21">
        <v>1</v>
      </c>
      <c r="EN295" s="21">
        <v>0</v>
      </c>
      <c r="EO295" s="21">
        <v>0</v>
      </c>
      <c r="EP295" s="21">
        <v>0</v>
      </c>
      <c r="EQ295" s="21">
        <v>0</v>
      </c>
      <c r="ER295" s="21">
        <v>0</v>
      </c>
      <c r="ES295" s="21">
        <v>0</v>
      </c>
      <c r="ET295" s="21">
        <v>1</v>
      </c>
      <c r="EU295" s="21">
        <v>1</v>
      </c>
      <c r="EV295" s="21">
        <v>1</v>
      </c>
      <c r="EW295" s="21">
        <v>1</v>
      </c>
      <c r="EX295" s="21">
        <v>1</v>
      </c>
      <c r="EY295" s="21">
        <v>1</v>
      </c>
      <c r="EZ295" s="21">
        <v>0</v>
      </c>
      <c r="FA295" s="21">
        <v>0</v>
      </c>
      <c r="FB295" s="21">
        <v>0</v>
      </c>
      <c r="FC295" s="21">
        <v>0</v>
      </c>
      <c r="FD295" s="21">
        <v>0</v>
      </c>
      <c r="FE295" s="21">
        <v>0</v>
      </c>
      <c r="FF295" s="21">
        <v>0</v>
      </c>
      <c r="FG295" s="21">
        <v>0</v>
      </c>
      <c r="FH295" s="21">
        <v>0</v>
      </c>
      <c r="FI295" s="21">
        <v>1</v>
      </c>
      <c r="FJ295" s="21">
        <v>1</v>
      </c>
      <c r="FK295" s="21">
        <v>1</v>
      </c>
      <c r="FL295" s="21">
        <v>1</v>
      </c>
      <c r="FM295" s="21">
        <v>1</v>
      </c>
      <c r="FN295" s="21">
        <v>1</v>
      </c>
      <c r="FO295" s="21">
        <v>1</v>
      </c>
      <c r="FP295" s="21">
        <v>0</v>
      </c>
      <c r="FQ295" s="21">
        <v>0</v>
      </c>
      <c r="FR295" s="21">
        <v>0</v>
      </c>
      <c r="FS295" s="21">
        <v>0</v>
      </c>
      <c r="FT295" s="21">
        <v>0</v>
      </c>
      <c r="FU295" s="21">
        <v>0</v>
      </c>
      <c r="FV295" s="21">
        <v>1</v>
      </c>
      <c r="FW295" s="21">
        <v>1</v>
      </c>
      <c r="FX295" s="21">
        <v>1</v>
      </c>
      <c r="FY295" s="21">
        <v>1</v>
      </c>
      <c r="FZ295" s="21">
        <v>1</v>
      </c>
      <c r="GA295" s="21">
        <v>1</v>
      </c>
      <c r="GB295" s="21">
        <v>1</v>
      </c>
      <c r="GC295" s="21">
        <v>1</v>
      </c>
      <c r="GD295" s="21">
        <v>1</v>
      </c>
      <c r="GE295" s="21">
        <v>0</v>
      </c>
      <c r="GF295" s="21">
        <v>0</v>
      </c>
      <c r="GG295" s="21">
        <v>0</v>
      </c>
      <c r="GH295" s="21">
        <v>0</v>
      </c>
      <c r="GI295" s="21">
        <v>0</v>
      </c>
      <c r="GJ295" s="21">
        <v>0</v>
      </c>
      <c r="GK295" s="21">
        <v>0</v>
      </c>
      <c r="GL295" s="21">
        <v>0</v>
      </c>
      <c r="GM295" s="21">
        <v>0</v>
      </c>
      <c r="GN295" s="21">
        <v>0</v>
      </c>
      <c r="GO295" s="21">
        <v>0</v>
      </c>
      <c r="GP295" s="83"/>
      <c r="GQ295" s="30"/>
      <c r="GR295" s="81"/>
      <c r="GS295" s="81"/>
      <c r="GT295" s="81"/>
      <c r="GU295" s="81"/>
      <c r="GV295" s="81"/>
      <c r="GW295" s="81"/>
      <c r="GX295" s="81"/>
      <c r="GY295" s="81"/>
      <c r="GZ295" s="81"/>
      <c r="HA295" s="81"/>
      <c r="HB295" s="81"/>
      <c r="HC295" s="81"/>
      <c r="HD295" s="81"/>
      <c r="HE295" s="81"/>
      <c r="HF295" s="81"/>
      <c r="HG295" s="81"/>
      <c r="HH295" s="81"/>
      <c r="HI295" s="81"/>
      <c r="HJ295" s="81"/>
      <c r="HK295" s="81"/>
      <c r="HL295" s="81"/>
      <c r="HM295" s="81"/>
      <c r="HN295" s="81"/>
      <c r="HO295" s="81"/>
      <c r="HP295" s="81"/>
      <c r="HQ295" s="81"/>
      <c r="HR295" s="81"/>
      <c r="HS295" s="81"/>
      <c r="HT295" s="81"/>
      <c r="HU295" s="81"/>
      <c r="HV295" s="81"/>
      <c r="HW295" s="81"/>
      <c r="HX295" s="81"/>
      <c r="HY295" s="81"/>
      <c r="HZ295" s="81"/>
      <c r="IA295" s="81"/>
      <c r="IB295" s="81"/>
      <c r="IC295" s="81"/>
      <c r="ID295" s="81"/>
      <c r="IE295" s="81"/>
      <c r="IF295" s="81"/>
      <c r="IG295" s="81"/>
      <c r="IH295" s="81"/>
      <c r="II295" s="81"/>
      <c r="IJ295" s="81"/>
      <c r="IK295" s="81"/>
      <c r="IL295" s="81"/>
      <c r="IM295" s="81"/>
      <c r="IN295" s="81"/>
      <c r="IO295" s="81"/>
      <c r="IP295" s="81"/>
      <c r="IQ295" s="81"/>
      <c r="IR295" s="81"/>
      <c r="IS295" s="81"/>
      <c r="IT295" s="81"/>
      <c r="IU295" s="81"/>
    </row>
    <row r="296" spans="1:255" s="51" customFormat="1" ht="12.75">
      <c r="A296" s="36">
        <f t="shared" si="7"/>
        <v>279</v>
      </c>
      <c r="B296" s="101">
        <v>4821782505</v>
      </c>
      <c r="C296" s="82" t="s">
        <v>217</v>
      </c>
      <c r="D296" s="182">
        <v>43265</v>
      </c>
      <c r="E296" s="37">
        <v>7</v>
      </c>
      <c r="F296" s="197" t="s">
        <v>786</v>
      </c>
      <c r="G296" s="48"/>
      <c r="H296" s="12"/>
      <c r="I296" s="12"/>
      <c r="J296" s="12"/>
      <c r="K296" s="12"/>
      <c r="L296" s="12"/>
      <c r="M296" s="12"/>
      <c r="N296" s="128"/>
      <c r="O296" s="128"/>
      <c r="P296" s="128"/>
      <c r="Q296" s="128"/>
      <c r="R296" s="128"/>
      <c r="S296" s="12"/>
      <c r="T296" s="12"/>
      <c r="U296" s="13"/>
      <c r="V296" s="48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21">
        <v>1</v>
      </c>
      <c r="BX296" s="21">
        <v>1</v>
      </c>
      <c r="BY296" s="21">
        <v>1</v>
      </c>
      <c r="BZ296" s="21">
        <v>1</v>
      </c>
      <c r="CA296" s="21">
        <v>1</v>
      </c>
      <c r="CB296" s="21">
        <v>1</v>
      </c>
      <c r="CC296" s="21">
        <v>0</v>
      </c>
      <c r="CD296" s="21">
        <v>0</v>
      </c>
      <c r="CE296" s="21">
        <v>0</v>
      </c>
      <c r="CF296" s="21">
        <v>0</v>
      </c>
      <c r="CG296" s="21">
        <v>0</v>
      </c>
      <c r="CH296" s="21">
        <v>0</v>
      </c>
      <c r="CI296" s="21">
        <v>0</v>
      </c>
      <c r="CJ296" s="21">
        <v>0</v>
      </c>
      <c r="CK296" s="21">
        <v>0</v>
      </c>
      <c r="CL296" s="21">
        <v>0</v>
      </c>
      <c r="CM296" s="21">
        <v>0</v>
      </c>
      <c r="CN296" s="21">
        <v>0</v>
      </c>
      <c r="CO296" s="21">
        <v>0</v>
      </c>
      <c r="CP296" s="21">
        <v>0</v>
      </c>
      <c r="CQ296" s="21">
        <v>0</v>
      </c>
      <c r="CR296" s="21">
        <v>0</v>
      </c>
      <c r="CS296" s="21">
        <v>0</v>
      </c>
      <c r="CT296" s="21">
        <v>0</v>
      </c>
      <c r="CU296" s="21">
        <v>0</v>
      </c>
      <c r="CV296" s="21">
        <v>0</v>
      </c>
      <c r="CW296" s="21">
        <v>0</v>
      </c>
      <c r="CX296" s="21">
        <v>0</v>
      </c>
      <c r="CY296" s="21">
        <v>0</v>
      </c>
      <c r="CZ296" s="21">
        <v>0</v>
      </c>
      <c r="DA296" s="21">
        <v>0</v>
      </c>
      <c r="DB296" s="21">
        <v>1</v>
      </c>
      <c r="DC296" s="21">
        <v>1</v>
      </c>
      <c r="DD296" s="21">
        <v>1</v>
      </c>
      <c r="DE296" s="21">
        <v>1</v>
      </c>
      <c r="DF296" s="21">
        <v>1</v>
      </c>
      <c r="DG296" s="21">
        <v>1</v>
      </c>
      <c r="DH296" s="21">
        <v>1</v>
      </c>
      <c r="DI296" s="21">
        <v>0</v>
      </c>
      <c r="DJ296" s="21">
        <v>0</v>
      </c>
      <c r="DK296" s="21">
        <v>0</v>
      </c>
      <c r="DL296" s="21">
        <v>0</v>
      </c>
      <c r="DM296" s="21">
        <v>0</v>
      </c>
      <c r="DN296" s="21">
        <v>0</v>
      </c>
      <c r="DO296" s="21">
        <v>0</v>
      </c>
      <c r="DP296" s="21">
        <v>0</v>
      </c>
      <c r="DQ296" s="21">
        <v>0</v>
      </c>
      <c r="DR296" s="21">
        <v>1</v>
      </c>
      <c r="DS296" s="21">
        <v>1</v>
      </c>
      <c r="DT296" s="21">
        <v>1</v>
      </c>
      <c r="DU296" s="21">
        <v>1</v>
      </c>
      <c r="DV296" s="21">
        <v>0</v>
      </c>
      <c r="DW296" s="21">
        <v>0</v>
      </c>
      <c r="DX296" s="21">
        <v>0</v>
      </c>
      <c r="DY296" s="21">
        <v>0</v>
      </c>
      <c r="DZ296" s="21">
        <v>0</v>
      </c>
      <c r="EA296" s="21">
        <v>0</v>
      </c>
      <c r="EB296" s="21">
        <v>0</v>
      </c>
      <c r="EC296" s="21">
        <v>0</v>
      </c>
      <c r="ED296" s="21">
        <v>0</v>
      </c>
      <c r="EE296" s="21">
        <v>1</v>
      </c>
      <c r="EF296" s="21">
        <v>1</v>
      </c>
      <c r="EG296" s="21">
        <v>1</v>
      </c>
      <c r="EH296" s="21">
        <v>1</v>
      </c>
      <c r="EI296" s="21">
        <v>1</v>
      </c>
      <c r="EJ296" s="21">
        <v>1</v>
      </c>
      <c r="EK296" s="21">
        <v>1</v>
      </c>
      <c r="EL296" s="21">
        <v>1</v>
      </c>
      <c r="EM296" s="21">
        <v>1</v>
      </c>
      <c r="EN296" s="21">
        <v>0</v>
      </c>
      <c r="EO296" s="21">
        <v>0</v>
      </c>
      <c r="EP296" s="21">
        <v>0</v>
      </c>
      <c r="EQ296" s="21">
        <v>0</v>
      </c>
      <c r="ER296" s="21">
        <v>0</v>
      </c>
      <c r="ES296" s="21">
        <v>0</v>
      </c>
      <c r="ET296" s="21">
        <v>1</v>
      </c>
      <c r="EU296" s="21">
        <v>1</v>
      </c>
      <c r="EV296" s="21">
        <v>1</v>
      </c>
      <c r="EW296" s="21">
        <v>1</v>
      </c>
      <c r="EX296" s="21">
        <v>1</v>
      </c>
      <c r="EY296" s="21">
        <v>1</v>
      </c>
      <c r="EZ296" s="21">
        <v>0</v>
      </c>
      <c r="FA296" s="21">
        <v>0</v>
      </c>
      <c r="FB296" s="21">
        <v>0</v>
      </c>
      <c r="FC296" s="21">
        <v>0</v>
      </c>
      <c r="FD296" s="21">
        <v>0</v>
      </c>
      <c r="FE296" s="21">
        <v>0</v>
      </c>
      <c r="FF296" s="21">
        <v>0</v>
      </c>
      <c r="FG296" s="21">
        <v>0</v>
      </c>
      <c r="FH296" s="21">
        <v>0</v>
      </c>
      <c r="FI296" s="21">
        <v>1</v>
      </c>
      <c r="FJ296" s="21">
        <v>1</v>
      </c>
      <c r="FK296" s="21">
        <v>1</v>
      </c>
      <c r="FL296" s="21">
        <v>1</v>
      </c>
      <c r="FM296" s="21">
        <v>1</v>
      </c>
      <c r="FN296" s="21">
        <v>1</v>
      </c>
      <c r="FO296" s="21">
        <v>1</v>
      </c>
      <c r="FP296" s="21">
        <v>0</v>
      </c>
      <c r="FQ296" s="21">
        <v>0</v>
      </c>
      <c r="FR296" s="21">
        <v>0</v>
      </c>
      <c r="FS296" s="21">
        <v>0</v>
      </c>
      <c r="FT296" s="21">
        <v>0</v>
      </c>
      <c r="FU296" s="21">
        <v>0</v>
      </c>
      <c r="FV296" s="21">
        <v>1</v>
      </c>
      <c r="FW296" s="21">
        <v>1</v>
      </c>
      <c r="FX296" s="21">
        <v>1</v>
      </c>
      <c r="FY296" s="21">
        <v>1</v>
      </c>
      <c r="FZ296" s="21">
        <v>1</v>
      </c>
      <c r="GA296" s="21">
        <v>1</v>
      </c>
      <c r="GB296" s="21">
        <v>1</v>
      </c>
      <c r="GC296" s="21">
        <v>1</v>
      </c>
      <c r="GD296" s="21">
        <v>1</v>
      </c>
      <c r="GE296" s="21">
        <v>0</v>
      </c>
      <c r="GF296" s="21">
        <v>0</v>
      </c>
      <c r="GG296" s="21">
        <v>0</v>
      </c>
      <c r="GH296" s="21">
        <v>0</v>
      </c>
      <c r="GI296" s="21">
        <v>0</v>
      </c>
      <c r="GJ296" s="21">
        <v>0</v>
      </c>
      <c r="GK296" s="21">
        <v>0</v>
      </c>
      <c r="GL296" s="21">
        <v>0</v>
      </c>
      <c r="GM296" s="21">
        <v>0</v>
      </c>
      <c r="GN296" s="21">
        <v>0</v>
      </c>
      <c r="GO296" s="21">
        <v>0</v>
      </c>
      <c r="GP296" s="83"/>
      <c r="GQ296" s="30"/>
      <c r="GR296" s="81"/>
      <c r="GS296" s="81"/>
      <c r="GT296" s="81"/>
      <c r="GU296" s="81"/>
      <c r="GV296" s="81"/>
      <c r="GW296" s="81"/>
      <c r="GX296" s="81"/>
      <c r="GY296" s="81"/>
      <c r="GZ296" s="81"/>
      <c r="HA296" s="81"/>
      <c r="HB296" s="81"/>
      <c r="HC296" s="81"/>
      <c r="HD296" s="81"/>
      <c r="HE296" s="81"/>
      <c r="HF296" s="81"/>
      <c r="HG296" s="81"/>
      <c r="HH296" s="81"/>
      <c r="HI296" s="81"/>
      <c r="HJ296" s="81"/>
      <c r="HK296" s="81"/>
      <c r="HL296" s="81"/>
      <c r="HM296" s="81"/>
      <c r="HN296" s="81"/>
      <c r="HO296" s="81"/>
      <c r="HP296" s="81"/>
      <c r="HQ296" s="81"/>
      <c r="HR296" s="81"/>
      <c r="HS296" s="81"/>
      <c r="HT296" s="81"/>
      <c r="HU296" s="81"/>
      <c r="HV296" s="81"/>
      <c r="HW296" s="81"/>
      <c r="HX296" s="81"/>
      <c r="HY296" s="81"/>
      <c r="HZ296" s="81"/>
      <c r="IA296" s="81"/>
      <c r="IB296" s="81"/>
      <c r="IC296" s="81"/>
      <c r="ID296" s="81"/>
      <c r="IE296" s="81"/>
      <c r="IF296" s="81"/>
      <c r="IG296" s="81"/>
      <c r="IH296" s="81"/>
      <c r="II296" s="81"/>
      <c r="IJ296" s="81"/>
      <c r="IK296" s="81"/>
      <c r="IL296" s="81"/>
      <c r="IM296" s="81"/>
      <c r="IN296" s="81"/>
      <c r="IO296" s="81"/>
      <c r="IP296" s="81"/>
      <c r="IQ296" s="81"/>
      <c r="IR296" s="81"/>
      <c r="IS296" s="81"/>
      <c r="IT296" s="81"/>
      <c r="IU296" s="81"/>
    </row>
    <row r="297" spans="1:255" s="51" customFormat="1" ht="12.75">
      <c r="A297" s="36">
        <f t="shared" si="7"/>
        <v>280</v>
      </c>
      <c r="B297" s="101">
        <v>4821782506</v>
      </c>
      <c r="C297" s="82" t="s">
        <v>217</v>
      </c>
      <c r="D297" s="182">
        <v>43265</v>
      </c>
      <c r="E297" s="37">
        <v>7</v>
      </c>
      <c r="F297" s="197" t="s">
        <v>787</v>
      </c>
      <c r="G297" s="48"/>
      <c r="H297" s="12"/>
      <c r="I297" s="12"/>
      <c r="J297" s="12"/>
      <c r="K297" s="12"/>
      <c r="L297" s="12"/>
      <c r="M297" s="12"/>
      <c r="N297" s="128"/>
      <c r="O297" s="128"/>
      <c r="P297" s="128"/>
      <c r="Q297" s="128"/>
      <c r="R297" s="128"/>
      <c r="S297" s="12"/>
      <c r="T297" s="12"/>
      <c r="U297" s="13"/>
      <c r="V297" s="48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21">
        <v>1</v>
      </c>
      <c r="BX297" s="21">
        <v>1</v>
      </c>
      <c r="BY297" s="21">
        <v>1</v>
      </c>
      <c r="BZ297" s="21">
        <v>1</v>
      </c>
      <c r="CA297" s="21">
        <v>1</v>
      </c>
      <c r="CB297" s="21">
        <v>1</v>
      </c>
      <c r="CC297" s="21">
        <v>0</v>
      </c>
      <c r="CD297" s="21">
        <v>0</v>
      </c>
      <c r="CE297" s="21">
        <v>0</v>
      </c>
      <c r="CF297" s="21">
        <v>0</v>
      </c>
      <c r="CG297" s="21">
        <v>0</v>
      </c>
      <c r="CH297" s="21">
        <v>0</v>
      </c>
      <c r="CI297" s="21">
        <v>0</v>
      </c>
      <c r="CJ297" s="21">
        <v>0</v>
      </c>
      <c r="CK297" s="21">
        <v>0</v>
      </c>
      <c r="CL297" s="21">
        <v>0</v>
      </c>
      <c r="CM297" s="21">
        <v>0</v>
      </c>
      <c r="CN297" s="21">
        <v>0</v>
      </c>
      <c r="CO297" s="21">
        <v>0</v>
      </c>
      <c r="CP297" s="21">
        <v>0</v>
      </c>
      <c r="CQ297" s="21">
        <v>0</v>
      </c>
      <c r="CR297" s="21">
        <v>0</v>
      </c>
      <c r="CS297" s="21">
        <v>0</v>
      </c>
      <c r="CT297" s="21">
        <v>0</v>
      </c>
      <c r="CU297" s="21">
        <v>0</v>
      </c>
      <c r="CV297" s="21">
        <v>0</v>
      </c>
      <c r="CW297" s="21">
        <v>0</v>
      </c>
      <c r="CX297" s="21">
        <v>0</v>
      </c>
      <c r="CY297" s="21">
        <v>0</v>
      </c>
      <c r="CZ297" s="21">
        <v>0</v>
      </c>
      <c r="DA297" s="21">
        <v>0</v>
      </c>
      <c r="DB297" s="21">
        <v>1</v>
      </c>
      <c r="DC297" s="21">
        <v>1</v>
      </c>
      <c r="DD297" s="21">
        <v>1</v>
      </c>
      <c r="DE297" s="21">
        <v>1</v>
      </c>
      <c r="DF297" s="21">
        <v>1</v>
      </c>
      <c r="DG297" s="21">
        <v>1</v>
      </c>
      <c r="DH297" s="21">
        <v>1</v>
      </c>
      <c r="DI297" s="21">
        <v>0</v>
      </c>
      <c r="DJ297" s="21">
        <v>0</v>
      </c>
      <c r="DK297" s="21">
        <v>0</v>
      </c>
      <c r="DL297" s="21">
        <v>0</v>
      </c>
      <c r="DM297" s="21">
        <v>0</v>
      </c>
      <c r="DN297" s="21">
        <v>0</v>
      </c>
      <c r="DO297" s="21">
        <v>0</v>
      </c>
      <c r="DP297" s="21">
        <v>0</v>
      </c>
      <c r="DQ297" s="21">
        <v>0</v>
      </c>
      <c r="DR297" s="21">
        <v>1</v>
      </c>
      <c r="DS297" s="21">
        <v>1</v>
      </c>
      <c r="DT297" s="21">
        <v>1</v>
      </c>
      <c r="DU297" s="21">
        <v>1</v>
      </c>
      <c r="DV297" s="21">
        <v>0</v>
      </c>
      <c r="DW297" s="21">
        <v>0</v>
      </c>
      <c r="DX297" s="21">
        <v>0</v>
      </c>
      <c r="DY297" s="21">
        <v>0</v>
      </c>
      <c r="DZ297" s="21">
        <v>0</v>
      </c>
      <c r="EA297" s="21">
        <v>0</v>
      </c>
      <c r="EB297" s="21">
        <v>0</v>
      </c>
      <c r="EC297" s="21">
        <v>0</v>
      </c>
      <c r="ED297" s="21">
        <v>0</v>
      </c>
      <c r="EE297" s="21">
        <v>1</v>
      </c>
      <c r="EF297" s="21">
        <v>1</v>
      </c>
      <c r="EG297" s="21">
        <v>1</v>
      </c>
      <c r="EH297" s="21">
        <v>1</v>
      </c>
      <c r="EI297" s="21">
        <v>1</v>
      </c>
      <c r="EJ297" s="21">
        <v>1</v>
      </c>
      <c r="EK297" s="21">
        <v>1</v>
      </c>
      <c r="EL297" s="21">
        <v>1</v>
      </c>
      <c r="EM297" s="21">
        <v>1</v>
      </c>
      <c r="EN297" s="21">
        <v>0</v>
      </c>
      <c r="EO297" s="21">
        <v>0</v>
      </c>
      <c r="EP297" s="21">
        <v>0</v>
      </c>
      <c r="EQ297" s="21">
        <v>0</v>
      </c>
      <c r="ER297" s="21">
        <v>0</v>
      </c>
      <c r="ES297" s="21">
        <v>0</v>
      </c>
      <c r="ET297" s="21">
        <v>1</v>
      </c>
      <c r="EU297" s="21">
        <v>1</v>
      </c>
      <c r="EV297" s="21">
        <v>1</v>
      </c>
      <c r="EW297" s="21">
        <v>1</v>
      </c>
      <c r="EX297" s="21">
        <v>1</v>
      </c>
      <c r="EY297" s="21">
        <v>1</v>
      </c>
      <c r="EZ297" s="21">
        <v>0</v>
      </c>
      <c r="FA297" s="21">
        <v>0</v>
      </c>
      <c r="FB297" s="21">
        <v>0</v>
      </c>
      <c r="FC297" s="21">
        <v>0</v>
      </c>
      <c r="FD297" s="21">
        <v>0</v>
      </c>
      <c r="FE297" s="21">
        <v>0</v>
      </c>
      <c r="FF297" s="21">
        <v>0</v>
      </c>
      <c r="FG297" s="21">
        <v>0</v>
      </c>
      <c r="FH297" s="21">
        <v>0</v>
      </c>
      <c r="FI297" s="21">
        <v>1</v>
      </c>
      <c r="FJ297" s="21">
        <v>1</v>
      </c>
      <c r="FK297" s="21">
        <v>1</v>
      </c>
      <c r="FL297" s="21">
        <v>1</v>
      </c>
      <c r="FM297" s="21">
        <v>1</v>
      </c>
      <c r="FN297" s="21">
        <v>1</v>
      </c>
      <c r="FO297" s="21">
        <v>1</v>
      </c>
      <c r="FP297" s="21">
        <v>0</v>
      </c>
      <c r="FQ297" s="21">
        <v>0</v>
      </c>
      <c r="FR297" s="21">
        <v>0</v>
      </c>
      <c r="FS297" s="21">
        <v>0</v>
      </c>
      <c r="FT297" s="21">
        <v>0</v>
      </c>
      <c r="FU297" s="21">
        <v>0</v>
      </c>
      <c r="FV297" s="21">
        <v>1</v>
      </c>
      <c r="FW297" s="21">
        <v>1</v>
      </c>
      <c r="FX297" s="21">
        <v>1</v>
      </c>
      <c r="FY297" s="21">
        <v>1</v>
      </c>
      <c r="FZ297" s="21">
        <v>1</v>
      </c>
      <c r="GA297" s="21">
        <v>1</v>
      </c>
      <c r="GB297" s="21">
        <v>1</v>
      </c>
      <c r="GC297" s="21">
        <v>1</v>
      </c>
      <c r="GD297" s="21">
        <v>1</v>
      </c>
      <c r="GE297" s="21">
        <v>0</v>
      </c>
      <c r="GF297" s="21">
        <v>0</v>
      </c>
      <c r="GG297" s="21">
        <v>0</v>
      </c>
      <c r="GH297" s="21">
        <v>0</v>
      </c>
      <c r="GI297" s="21">
        <v>0</v>
      </c>
      <c r="GJ297" s="21">
        <v>0</v>
      </c>
      <c r="GK297" s="21">
        <v>0</v>
      </c>
      <c r="GL297" s="21">
        <v>0</v>
      </c>
      <c r="GM297" s="21">
        <v>0</v>
      </c>
      <c r="GN297" s="21">
        <v>0</v>
      </c>
      <c r="GO297" s="21">
        <v>0</v>
      </c>
      <c r="GP297" s="83"/>
      <c r="GQ297" s="30"/>
      <c r="GR297" s="81"/>
      <c r="GS297" s="81"/>
      <c r="GT297" s="81"/>
      <c r="GU297" s="81"/>
      <c r="GV297" s="81"/>
      <c r="GW297" s="81"/>
      <c r="GX297" s="81"/>
      <c r="GY297" s="81"/>
      <c r="GZ297" s="81"/>
      <c r="HA297" s="81"/>
      <c r="HB297" s="81"/>
      <c r="HC297" s="81"/>
      <c r="HD297" s="81"/>
      <c r="HE297" s="81"/>
      <c r="HF297" s="81"/>
      <c r="HG297" s="81"/>
      <c r="HH297" s="81"/>
      <c r="HI297" s="81"/>
      <c r="HJ297" s="81"/>
      <c r="HK297" s="81"/>
      <c r="HL297" s="81"/>
      <c r="HM297" s="81"/>
      <c r="HN297" s="81"/>
      <c r="HO297" s="81"/>
      <c r="HP297" s="81"/>
      <c r="HQ297" s="81"/>
      <c r="HR297" s="81"/>
      <c r="HS297" s="81"/>
      <c r="HT297" s="81"/>
      <c r="HU297" s="81"/>
      <c r="HV297" s="81"/>
      <c r="HW297" s="81"/>
      <c r="HX297" s="81"/>
      <c r="HY297" s="81"/>
      <c r="HZ297" s="81"/>
      <c r="IA297" s="81"/>
      <c r="IB297" s="81"/>
      <c r="IC297" s="81"/>
      <c r="ID297" s="81"/>
      <c r="IE297" s="81"/>
      <c r="IF297" s="81"/>
      <c r="IG297" s="81"/>
      <c r="IH297" s="81"/>
      <c r="II297" s="81"/>
      <c r="IJ297" s="81"/>
      <c r="IK297" s="81"/>
      <c r="IL297" s="81"/>
      <c r="IM297" s="81"/>
      <c r="IN297" s="81"/>
      <c r="IO297" s="81"/>
      <c r="IP297" s="81"/>
      <c r="IQ297" s="81"/>
      <c r="IR297" s="81"/>
      <c r="IS297" s="81"/>
      <c r="IT297" s="81"/>
      <c r="IU297" s="81"/>
    </row>
    <row r="298" spans="1:255" s="51" customFormat="1" ht="12.75">
      <c r="A298" s="36">
        <f t="shared" si="7"/>
        <v>281</v>
      </c>
      <c r="B298" s="101">
        <v>4821783001</v>
      </c>
      <c r="C298" s="82" t="s">
        <v>788</v>
      </c>
      <c r="D298" s="182">
        <v>43270</v>
      </c>
      <c r="E298" s="37">
        <v>2</v>
      </c>
      <c r="F298" s="195" t="s">
        <v>387</v>
      </c>
      <c r="G298" s="48"/>
      <c r="H298" s="12"/>
      <c r="I298" s="12"/>
      <c r="J298" s="12"/>
      <c r="K298" s="12"/>
      <c r="L298" s="12"/>
      <c r="M298" s="12"/>
      <c r="N298" s="128"/>
      <c r="O298" s="128"/>
      <c r="P298" s="128"/>
      <c r="Q298" s="128"/>
      <c r="R298" s="128"/>
      <c r="S298" s="12"/>
      <c r="T298" s="12"/>
      <c r="U298" s="13"/>
      <c r="V298" s="48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21">
        <v>0</v>
      </c>
      <c r="BX298" s="21">
        <v>0</v>
      </c>
      <c r="BY298" s="21">
        <v>1</v>
      </c>
      <c r="BZ298" s="21">
        <v>0</v>
      </c>
      <c r="CA298" s="21">
        <v>0</v>
      </c>
      <c r="CB298" s="21">
        <v>0</v>
      </c>
      <c r="CC298" s="21">
        <v>1</v>
      </c>
      <c r="CD298" s="21">
        <v>0</v>
      </c>
      <c r="CE298" s="21">
        <v>0</v>
      </c>
      <c r="CF298" s="21">
        <v>0</v>
      </c>
      <c r="CG298" s="21">
        <v>0</v>
      </c>
      <c r="CH298" s="21">
        <v>0</v>
      </c>
      <c r="CI298" s="21">
        <v>0</v>
      </c>
      <c r="CJ298" s="21">
        <v>0</v>
      </c>
      <c r="CK298" s="21">
        <v>0</v>
      </c>
      <c r="CL298" s="21">
        <v>0</v>
      </c>
      <c r="CM298" s="21">
        <v>0</v>
      </c>
      <c r="CN298" s="21">
        <v>0</v>
      </c>
      <c r="CO298" s="21">
        <v>0</v>
      </c>
      <c r="CP298" s="21">
        <v>0</v>
      </c>
      <c r="CQ298" s="21">
        <v>0</v>
      </c>
      <c r="CR298" s="21">
        <v>0</v>
      </c>
      <c r="CS298" s="21">
        <v>0</v>
      </c>
      <c r="CT298" s="21">
        <v>0</v>
      </c>
      <c r="CU298" s="21">
        <v>0</v>
      </c>
      <c r="CV298" s="21">
        <v>0</v>
      </c>
      <c r="CW298" s="21">
        <v>1</v>
      </c>
      <c r="CX298" s="21">
        <v>0</v>
      </c>
      <c r="CY298" s="21">
        <v>0</v>
      </c>
      <c r="CZ298" s="21">
        <v>1</v>
      </c>
      <c r="DA298" s="21">
        <v>1</v>
      </c>
      <c r="DB298" s="21">
        <v>1</v>
      </c>
      <c r="DC298" s="21">
        <v>0</v>
      </c>
      <c r="DD298" s="21">
        <v>1</v>
      </c>
      <c r="DE298" s="21">
        <v>1</v>
      </c>
      <c r="DF298" s="21">
        <v>1</v>
      </c>
      <c r="DG298" s="21">
        <v>1</v>
      </c>
      <c r="DH298" s="21">
        <v>1</v>
      </c>
      <c r="DI298" s="21">
        <v>0</v>
      </c>
      <c r="DJ298" s="21">
        <v>0</v>
      </c>
      <c r="DK298" s="21">
        <v>0</v>
      </c>
      <c r="DL298" s="21">
        <v>0</v>
      </c>
      <c r="DM298" s="21">
        <v>0</v>
      </c>
      <c r="DN298" s="21">
        <v>0</v>
      </c>
      <c r="DO298" s="21">
        <v>10</v>
      </c>
      <c r="DP298" s="21">
        <v>0</v>
      </c>
      <c r="DQ298" s="21">
        <v>1</v>
      </c>
      <c r="DR298" s="21">
        <v>1</v>
      </c>
      <c r="DS298" s="21">
        <v>0</v>
      </c>
      <c r="DT298" s="21">
        <v>0</v>
      </c>
      <c r="DU298" s="21">
        <v>0</v>
      </c>
      <c r="DV298" s="21">
        <v>0</v>
      </c>
      <c r="DW298" s="21">
        <v>0</v>
      </c>
      <c r="DX298" s="21">
        <v>0</v>
      </c>
      <c r="DY298" s="21">
        <v>0</v>
      </c>
      <c r="DZ298" s="21">
        <v>0</v>
      </c>
      <c r="EA298" s="21">
        <v>0</v>
      </c>
      <c r="EB298" s="21">
        <v>0</v>
      </c>
      <c r="EC298" s="21">
        <v>0</v>
      </c>
      <c r="ED298" s="21">
        <v>0</v>
      </c>
      <c r="EE298" s="21">
        <v>1</v>
      </c>
      <c r="EF298" s="21">
        <v>1</v>
      </c>
      <c r="EG298" s="21">
        <v>1</v>
      </c>
      <c r="EH298" s="21">
        <v>0</v>
      </c>
      <c r="EI298" s="21">
        <v>1</v>
      </c>
      <c r="EJ298" s="21">
        <v>1</v>
      </c>
      <c r="EK298" s="21">
        <v>1</v>
      </c>
      <c r="EL298" s="21">
        <v>1</v>
      </c>
      <c r="EM298" s="21">
        <v>1</v>
      </c>
      <c r="EN298" s="21">
        <v>1</v>
      </c>
      <c r="EO298" s="21">
        <v>0</v>
      </c>
      <c r="EP298" s="21">
        <v>0</v>
      </c>
      <c r="EQ298" s="21">
        <v>0</v>
      </c>
      <c r="ER298" s="21">
        <v>1</v>
      </c>
      <c r="ES298" s="21">
        <v>0</v>
      </c>
      <c r="ET298" s="21">
        <v>1</v>
      </c>
      <c r="EU298" s="21">
        <v>1</v>
      </c>
      <c r="EV298" s="21">
        <v>0</v>
      </c>
      <c r="EW298" s="21">
        <v>0</v>
      </c>
      <c r="EX298" s="21">
        <v>0</v>
      </c>
      <c r="EY298" s="21">
        <v>0</v>
      </c>
      <c r="EZ298" s="21">
        <v>0</v>
      </c>
      <c r="FA298" s="21">
        <v>0</v>
      </c>
      <c r="FB298" s="21">
        <v>0</v>
      </c>
      <c r="FC298" s="21">
        <v>0</v>
      </c>
      <c r="FD298" s="21">
        <v>1</v>
      </c>
      <c r="FE298" s="21">
        <v>0</v>
      </c>
      <c r="FF298" s="21">
        <v>0</v>
      </c>
      <c r="FG298" s="21">
        <v>0</v>
      </c>
      <c r="FH298" s="21">
        <v>0</v>
      </c>
      <c r="FI298" s="21">
        <v>0</v>
      </c>
      <c r="FJ298" s="21">
        <v>0</v>
      </c>
      <c r="FK298" s="21">
        <v>0</v>
      </c>
      <c r="FL298" s="21">
        <v>1</v>
      </c>
      <c r="FM298" s="21">
        <v>0</v>
      </c>
      <c r="FN298" s="21">
        <v>0</v>
      </c>
      <c r="FO298" s="21">
        <v>0</v>
      </c>
      <c r="FP298" s="21">
        <v>0</v>
      </c>
      <c r="FQ298" s="21">
        <v>0</v>
      </c>
      <c r="FR298" s="21">
        <v>0</v>
      </c>
      <c r="FS298" s="21">
        <v>0</v>
      </c>
      <c r="FT298" s="21">
        <v>0</v>
      </c>
      <c r="FU298" s="21">
        <v>0</v>
      </c>
      <c r="FV298" s="21">
        <v>1</v>
      </c>
      <c r="FW298" s="21">
        <v>1</v>
      </c>
      <c r="FX298" s="21">
        <v>1</v>
      </c>
      <c r="FY298" s="21">
        <v>0</v>
      </c>
      <c r="FZ298" s="21">
        <v>1</v>
      </c>
      <c r="GA298" s="21">
        <v>1</v>
      </c>
      <c r="GB298" s="21">
        <v>0</v>
      </c>
      <c r="GC298" s="21">
        <v>1</v>
      </c>
      <c r="GD298" s="21">
        <v>1</v>
      </c>
      <c r="GE298" s="21">
        <v>0</v>
      </c>
      <c r="GF298" s="21">
        <v>0</v>
      </c>
      <c r="GG298" s="21">
        <v>1</v>
      </c>
      <c r="GH298" s="21">
        <v>1</v>
      </c>
      <c r="GI298" s="21">
        <v>0</v>
      </c>
      <c r="GJ298" s="21">
        <v>0</v>
      </c>
      <c r="GK298" s="21">
        <v>0</v>
      </c>
      <c r="GL298" s="21">
        <v>0</v>
      </c>
      <c r="GM298" s="21">
        <v>0</v>
      </c>
      <c r="GN298" s="21">
        <v>0</v>
      </c>
      <c r="GO298" s="21">
        <v>0.2</v>
      </c>
      <c r="GP298" s="83"/>
      <c r="GQ298" s="30"/>
      <c r="GR298" s="81"/>
      <c r="GS298" s="81"/>
      <c r="GT298" s="81"/>
      <c r="GU298" s="81"/>
      <c r="GV298" s="81"/>
      <c r="GW298" s="81"/>
      <c r="GX298" s="81"/>
      <c r="GY298" s="81"/>
      <c r="GZ298" s="81"/>
      <c r="HA298" s="81"/>
      <c r="HB298" s="81"/>
      <c r="HC298" s="81"/>
      <c r="HD298" s="81"/>
      <c r="HE298" s="81"/>
      <c r="HF298" s="81"/>
      <c r="HG298" s="81"/>
      <c r="HH298" s="81"/>
      <c r="HI298" s="81"/>
      <c r="HJ298" s="81"/>
      <c r="HK298" s="81"/>
      <c r="HL298" s="81"/>
      <c r="HM298" s="81"/>
      <c r="HN298" s="81"/>
      <c r="HO298" s="81"/>
      <c r="HP298" s="81"/>
      <c r="HQ298" s="81"/>
      <c r="HR298" s="81"/>
      <c r="HS298" s="81"/>
      <c r="HT298" s="81"/>
      <c r="HU298" s="81"/>
      <c r="HV298" s="81"/>
      <c r="HW298" s="81"/>
      <c r="HX298" s="81"/>
      <c r="HY298" s="81"/>
      <c r="HZ298" s="81"/>
      <c r="IA298" s="81"/>
      <c r="IB298" s="81"/>
      <c r="IC298" s="81"/>
      <c r="ID298" s="81"/>
      <c r="IE298" s="81"/>
      <c r="IF298" s="81"/>
      <c r="IG298" s="81"/>
      <c r="IH298" s="81"/>
      <c r="II298" s="81"/>
      <c r="IJ298" s="81"/>
      <c r="IK298" s="81"/>
      <c r="IL298" s="81"/>
      <c r="IM298" s="81"/>
      <c r="IN298" s="81"/>
      <c r="IO298" s="81"/>
      <c r="IP298" s="81"/>
      <c r="IQ298" s="81"/>
      <c r="IR298" s="81"/>
      <c r="IS298" s="81"/>
      <c r="IT298" s="81"/>
      <c r="IU298" s="81"/>
    </row>
    <row r="299" spans="1:255" s="51" customFormat="1" ht="12.75">
      <c r="A299" s="36">
        <f t="shared" si="7"/>
        <v>282</v>
      </c>
      <c r="B299" s="101">
        <v>4821783401</v>
      </c>
      <c r="C299" s="82" t="s">
        <v>789</v>
      </c>
      <c r="D299" s="182">
        <v>43263</v>
      </c>
      <c r="E299" s="37">
        <v>2</v>
      </c>
      <c r="F299" s="197" t="s">
        <v>790</v>
      </c>
      <c r="G299" s="48"/>
      <c r="H299" s="12"/>
      <c r="I299" s="12"/>
      <c r="J299" s="12"/>
      <c r="K299" s="12"/>
      <c r="L299" s="12"/>
      <c r="M299" s="12"/>
      <c r="N299" s="128"/>
      <c r="O299" s="128"/>
      <c r="P299" s="128"/>
      <c r="Q299" s="128"/>
      <c r="R299" s="128"/>
      <c r="S299" s="12"/>
      <c r="T299" s="12"/>
      <c r="U299" s="13"/>
      <c r="V299" s="48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21">
        <v>1</v>
      </c>
      <c r="BX299" s="21">
        <v>1</v>
      </c>
      <c r="BY299" s="21">
        <v>1</v>
      </c>
      <c r="BZ299" s="21">
        <v>1</v>
      </c>
      <c r="CA299" s="21">
        <v>1</v>
      </c>
      <c r="CB299" s="21">
        <v>1</v>
      </c>
      <c r="CC299" s="21">
        <v>1</v>
      </c>
      <c r="CD299" s="21">
        <v>1</v>
      </c>
      <c r="CE299" s="21">
        <v>0</v>
      </c>
      <c r="CF299" s="21">
        <v>0</v>
      </c>
      <c r="CG299" s="21">
        <v>0</v>
      </c>
      <c r="CH299" s="21">
        <v>0</v>
      </c>
      <c r="CI299" s="21">
        <v>0</v>
      </c>
      <c r="CJ299" s="21">
        <v>0</v>
      </c>
      <c r="CK299" s="21">
        <v>0</v>
      </c>
      <c r="CL299" s="21">
        <v>0</v>
      </c>
      <c r="CM299" s="21">
        <v>0</v>
      </c>
      <c r="CN299" s="21">
        <v>0</v>
      </c>
      <c r="CO299" s="21">
        <v>0</v>
      </c>
      <c r="CP299" s="21">
        <v>0</v>
      </c>
      <c r="CQ299" s="21">
        <v>1</v>
      </c>
      <c r="CR299" s="21">
        <v>0</v>
      </c>
      <c r="CS299" s="21">
        <v>0</v>
      </c>
      <c r="CT299" s="21">
        <v>0</v>
      </c>
      <c r="CU299" s="21">
        <v>1</v>
      </c>
      <c r="CV299" s="21">
        <v>0</v>
      </c>
      <c r="CW299" s="21">
        <v>0</v>
      </c>
      <c r="CX299" s="21">
        <v>0</v>
      </c>
      <c r="CY299" s="21">
        <v>0</v>
      </c>
      <c r="CZ299" s="21">
        <v>0</v>
      </c>
      <c r="DA299" s="21">
        <v>0</v>
      </c>
      <c r="DB299" s="21">
        <v>1</v>
      </c>
      <c r="DC299" s="21">
        <v>0</v>
      </c>
      <c r="DD299" s="21">
        <v>0</v>
      </c>
      <c r="DE299" s="21">
        <v>1</v>
      </c>
      <c r="DF299" s="21">
        <v>1</v>
      </c>
      <c r="DG299" s="21">
        <v>1</v>
      </c>
      <c r="DH299" s="21">
        <v>1</v>
      </c>
      <c r="DI299" s="21">
        <v>1</v>
      </c>
      <c r="DJ299" s="21">
        <v>0</v>
      </c>
      <c r="DK299" s="21">
        <v>0</v>
      </c>
      <c r="DL299" s="21">
        <v>0</v>
      </c>
      <c r="DM299" s="21">
        <v>0</v>
      </c>
      <c r="DN299" s="21">
        <v>0</v>
      </c>
      <c r="DO299" s="21">
        <v>0</v>
      </c>
      <c r="DP299" s="21">
        <v>0</v>
      </c>
      <c r="DQ299" s="21">
        <v>1</v>
      </c>
      <c r="DR299" s="21">
        <v>0</v>
      </c>
      <c r="DS299" s="21">
        <v>0</v>
      </c>
      <c r="DT299" s="21">
        <v>0</v>
      </c>
      <c r="DU299" s="21">
        <v>0</v>
      </c>
      <c r="DV299" s="21">
        <v>0</v>
      </c>
      <c r="DW299" s="21">
        <v>0</v>
      </c>
      <c r="DX299" s="21">
        <v>0</v>
      </c>
      <c r="DY299" s="21">
        <v>0</v>
      </c>
      <c r="DZ299" s="21">
        <v>0</v>
      </c>
      <c r="EA299" s="21">
        <v>0</v>
      </c>
      <c r="EB299" s="21">
        <v>0</v>
      </c>
      <c r="EC299" s="21">
        <v>0</v>
      </c>
      <c r="ED299" s="21">
        <v>0</v>
      </c>
      <c r="EE299" s="21">
        <v>0</v>
      </c>
      <c r="EF299" s="21">
        <v>0</v>
      </c>
      <c r="EG299" s="21">
        <v>0</v>
      </c>
      <c r="EH299" s="21">
        <v>0</v>
      </c>
      <c r="EI299" s="21">
        <v>0</v>
      </c>
      <c r="EJ299" s="21">
        <v>0</v>
      </c>
      <c r="EK299" s="21">
        <v>1</v>
      </c>
      <c r="EL299" s="21">
        <v>1</v>
      </c>
      <c r="EM299" s="21">
        <v>1</v>
      </c>
      <c r="EN299" s="21">
        <v>0</v>
      </c>
      <c r="EO299" s="21">
        <v>0</v>
      </c>
      <c r="EP299" s="21">
        <v>0</v>
      </c>
      <c r="EQ299" s="21">
        <v>0</v>
      </c>
      <c r="ER299" s="21">
        <v>0</v>
      </c>
      <c r="ES299" s="21">
        <v>0</v>
      </c>
      <c r="ET299" s="21">
        <v>0</v>
      </c>
      <c r="EU299" s="21">
        <v>0</v>
      </c>
      <c r="EV299" s="21">
        <v>0</v>
      </c>
      <c r="EW299" s="21">
        <v>0</v>
      </c>
      <c r="EX299" s="21">
        <v>0</v>
      </c>
      <c r="EY299" s="21">
        <v>0</v>
      </c>
      <c r="EZ299" s="21">
        <v>0</v>
      </c>
      <c r="FA299" s="21">
        <v>0</v>
      </c>
      <c r="FB299" s="21">
        <v>0</v>
      </c>
      <c r="FC299" s="21">
        <v>1</v>
      </c>
      <c r="FD299" s="21">
        <v>1</v>
      </c>
      <c r="FE299" s="21">
        <v>0</v>
      </c>
      <c r="FF299" s="21">
        <v>0</v>
      </c>
      <c r="FG299" s="21">
        <v>0</v>
      </c>
      <c r="FH299" s="21">
        <v>0</v>
      </c>
      <c r="FI299" s="21">
        <v>0</v>
      </c>
      <c r="FJ299" s="21">
        <v>0</v>
      </c>
      <c r="FK299" s="21">
        <v>0</v>
      </c>
      <c r="FL299" s="21">
        <v>0</v>
      </c>
      <c r="FM299" s="21">
        <v>0</v>
      </c>
      <c r="FN299" s="21">
        <v>0</v>
      </c>
      <c r="FO299" s="21">
        <v>0</v>
      </c>
      <c r="FP299" s="21">
        <v>0</v>
      </c>
      <c r="FQ299" s="21">
        <v>0</v>
      </c>
      <c r="FR299" s="21">
        <v>0</v>
      </c>
      <c r="FS299" s="21">
        <v>0</v>
      </c>
      <c r="FT299" s="21">
        <v>0</v>
      </c>
      <c r="FU299" s="21">
        <v>0</v>
      </c>
      <c r="FV299" s="21">
        <v>0</v>
      </c>
      <c r="FW299" s="21">
        <v>0</v>
      </c>
      <c r="FX299" s="21">
        <v>0</v>
      </c>
      <c r="FY299" s="21">
        <v>0</v>
      </c>
      <c r="FZ299" s="21">
        <v>0</v>
      </c>
      <c r="GA299" s="21">
        <v>0</v>
      </c>
      <c r="GB299" s="21">
        <v>0</v>
      </c>
      <c r="GC299" s="21">
        <v>0</v>
      </c>
      <c r="GD299" s="21">
        <v>0</v>
      </c>
      <c r="GE299" s="21">
        <v>0</v>
      </c>
      <c r="GF299" s="21">
        <v>0</v>
      </c>
      <c r="GG299" s="21">
        <v>0</v>
      </c>
      <c r="GH299" s="21">
        <v>0</v>
      </c>
      <c r="GI299" s="21">
        <v>0</v>
      </c>
      <c r="GJ299" s="21">
        <v>0</v>
      </c>
      <c r="GK299" s="21">
        <v>0</v>
      </c>
      <c r="GL299" s="21">
        <v>0</v>
      </c>
      <c r="GM299" s="21">
        <v>0</v>
      </c>
      <c r="GN299" s="21">
        <v>0</v>
      </c>
      <c r="GO299" s="21">
        <v>0</v>
      </c>
      <c r="GP299" s="83"/>
      <c r="GQ299" s="30"/>
      <c r="GR299" s="81"/>
      <c r="GS299" s="81"/>
      <c r="GT299" s="81"/>
      <c r="GU299" s="81"/>
      <c r="GV299" s="81"/>
      <c r="GW299" s="81"/>
      <c r="GX299" s="81"/>
      <c r="GY299" s="81"/>
      <c r="GZ299" s="81"/>
      <c r="HA299" s="81"/>
      <c r="HB299" s="81"/>
      <c r="HC299" s="81"/>
      <c r="HD299" s="81"/>
      <c r="HE299" s="81"/>
      <c r="HF299" s="81"/>
      <c r="HG299" s="81"/>
      <c r="HH299" s="81"/>
      <c r="HI299" s="81"/>
      <c r="HJ299" s="81"/>
      <c r="HK299" s="81"/>
      <c r="HL299" s="81"/>
      <c r="HM299" s="81"/>
      <c r="HN299" s="81"/>
      <c r="HO299" s="81"/>
      <c r="HP299" s="81"/>
      <c r="HQ299" s="81"/>
      <c r="HR299" s="81"/>
      <c r="HS299" s="81"/>
      <c r="HT299" s="81"/>
      <c r="HU299" s="81"/>
      <c r="HV299" s="81"/>
      <c r="HW299" s="81"/>
      <c r="HX299" s="81"/>
      <c r="HY299" s="81"/>
      <c r="HZ299" s="81"/>
      <c r="IA299" s="81"/>
      <c r="IB299" s="81"/>
      <c r="IC299" s="81"/>
      <c r="ID299" s="81"/>
      <c r="IE299" s="81"/>
      <c r="IF299" s="81"/>
      <c r="IG299" s="81"/>
      <c r="IH299" s="81"/>
      <c r="II299" s="81"/>
      <c r="IJ299" s="81"/>
      <c r="IK299" s="81"/>
      <c r="IL299" s="81"/>
      <c r="IM299" s="81"/>
      <c r="IN299" s="81"/>
      <c r="IO299" s="81"/>
      <c r="IP299" s="81"/>
      <c r="IQ299" s="81"/>
      <c r="IR299" s="81"/>
      <c r="IS299" s="81"/>
      <c r="IT299" s="81"/>
      <c r="IU299" s="81"/>
    </row>
    <row r="300" spans="1:255" s="51" customFormat="1" ht="12.75">
      <c r="A300" s="36">
        <f t="shared" si="7"/>
        <v>283</v>
      </c>
      <c r="B300" s="101">
        <v>4821783402</v>
      </c>
      <c r="C300" s="82" t="s">
        <v>789</v>
      </c>
      <c r="D300" s="182">
        <v>43263</v>
      </c>
      <c r="E300" s="37">
        <v>2</v>
      </c>
      <c r="F300" s="197" t="s">
        <v>791</v>
      </c>
      <c r="G300" s="48"/>
      <c r="H300" s="12"/>
      <c r="I300" s="12"/>
      <c r="J300" s="12"/>
      <c r="K300" s="12"/>
      <c r="L300" s="12"/>
      <c r="M300" s="12"/>
      <c r="N300" s="128"/>
      <c r="O300" s="128"/>
      <c r="P300" s="128"/>
      <c r="Q300" s="128"/>
      <c r="R300" s="128"/>
      <c r="S300" s="12"/>
      <c r="T300" s="12"/>
      <c r="U300" s="13"/>
      <c r="V300" s="48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21">
        <v>1</v>
      </c>
      <c r="BX300" s="21">
        <v>1</v>
      </c>
      <c r="BY300" s="21">
        <v>1</v>
      </c>
      <c r="BZ300" s="21">
        <v>1</v>
      </c>
      <c r="CA300" s="21">
        <v>1</v>
      </c>
      <c r="CB300" s="21">
        <v>1</v>
      </c>
      <c r="CC300" s="21">
        <v>1</v>
      </c>
      <c r="CD300" s="21">
        <v>1</v>
      </c>
      <c r="CE300" s="21">
        <v>0</v>
      </c>
      <c r="CF300" s="21">
        <v>0</v>
      </c>
      <c r="CG300" s="21">
        <v>0</v>
      </c>
      <c r="CH300" s="21">
        <v>0</v>
      </c>
      <c r="CI300" s="21">
        <v>0</v>
      </c>
      <c r="CJ300" s="21">
        <v>0</v>
      </c>
      <c r="CK300" s="21">
        <v>0</v>
      </c>
      <c r="CL300" s="21">
        <v>0</v>
      </c>
      <c r="CM300" s="21">
        <v>0</v>
      </c>
      <c r="CN300" s="21">
        <v>0</v>
      </c>
      <c r="CO300" s="21">
        <v>0</v>
      </c>
      <c r="CP300" s="21">
        <v>0</v>
      </c>
      <c r="CQ300" s="21">
        <v>1</v>
      </c>
      <c r="CR300" s="21">
        <v>0</v>
      </c>
      <c r="CS300" s="21">
        <v>0</v>
      </c>
      <c r="CT300" s="21">
        <v>0</v>
      </c>
      <c r="CU300" s="21">
        <v>1</v>
      </c>
      <c r="CV300" s="21">
        <v>0</v>
      </c>
      <c r="CW300" s="21">
        <v>0</v>
      </c>
      <c r="CX300" s="21">
        <v>0</v>
      </c>
      <c r="CY300" s="21">
        <v>0</v>
      </c>
      <c r="CZ300" s="21">
        <v>0</v>
      </c>
      <c r="DA300" s="21">
        <v>0</v>
      </c>
      <c r="DB300" s="21">
        <v>1</v>
      </c>
      <c r="DC300" s="21">
        <v>0</v>
      </c>
      <c r="DD300" s="21">
        <v>0</v>
      </c>
      <c r="DE300" s="21">
        <v>1</v>
      </c>
      <c r="DF300" s="21">
        <v>1</v>
      </c>
      <c r="DG300" s="21">
        <v>1</v>
      </c>
      <c r="DH300" s="21">
        <v>1</v>
      </c>
      <c r="DI300" s="21">
        <v>1</v>
      </c>
      <c r="DJ300" s="21">
        <v>0</v>
      </c>
      <c r="DK300" s="21">
        <v>0</v>
      </c>
      <c r="DL300" s="21">
        <v>0</v>
      </c>
      <c r="DM300" s="21">
        <v>0</v>
      </c>
      <c r="DN300" s="21">
        <v>0</v>
      </c>
      <c r="DO300" s="21">
        <v>0</v>
      </c>
      <c r="DP300" s="21">
        <v>0</v>
      </c>
      <c r="DQ300" s="21">
        <v>1</v>
      </c>
      <c r="DR300" s="21">
        <v>0</v>
      </c>
      <c r="DS300" s="21">
        <v>0</v>
      </c>
      <c r="DT300" s="21">
        <v>0</v>
      </c>
      <c r="DU300" s="21">
        <v>0</v>
      </c>
      <c r="DV300" s="21">
        <v>0</v>
      </c>
      <c r="DW300" s="21">
        <v>0</v>
      </c>
      <c r="DX300" s="21">
        <v>0</v>
      </c>
      <c r="DY300" s="21">
        <v>0</v>
      </c>
      <c r="DZ300" s="21">
        <v>0</v>
      </c>
      <c r="EA300" s="21">
        <v>0</v>
      </c>
      <c r="EB300" s="21">
        <v>0</v>
      </c>
      <c r="EC300" s="21">
        <v>0</v>
      </c>
      <c r="ED300" s="21">
        <v>0</v>
      </c>
      <c r="EE300" s="21">
        <v>0</v>
      </c>
      <c r="EF300" s="21">
        <v>0</v>
      </c>
      <c r="EG300" s="21">
        <v>0</v>
      </c>
      <c r="EH300" s="21">
        <v>0</v>
      </c>
      <c r="EI300" s="21">
        <v>0</v>
      </c>
      <c r="EJ300" s="21">
        <v>0</v>
      </c>
      <c r="EK300" s="21">
        <v>1</v>
      </c>
      <c r="EL300" s="21">
        <v>1</v>
      </c>
      <c r="EM300" s="21">
        <v>1</v>
      </c>
      <c r="EN300" s="21">
        <v>0</v>
      </c>
      <c r="EO300" s="21">
        <v>0</v>
      </c>
      <c r="EP300" s="21">
        <v>0</v>
      </c>
      <c r="EQ300" s="21">
        <v>0</v>
      </c>
      <c r="ER300" s="21">
        <v>0</v>
      </c>
      <c r="ES300" s="21">
        <v>0</v>
      </c>
      <c r="ET300" s="21">
        <v>0</v>
      </c>
      <c r="EU300" s="21">
        <v>0</v>
      </c>
      <c r="EV300" s="21">
        <v>0</v>
      </c>
      <c r="EW300" s="21">
        <v>0</v>
      </c>
      <c r="EX300" s="21">
        <v>0</v>
      </c>
      <c r="EY300" s="21">
        <v>0</v>
      </c>
      <c r="EZ300" s="21">
        <v>0</v>
      </c>
      <c r="FA300" s="21">
        <v>0</v>
      </c>
      <c r="FB300" s="21">
        <v>0</v>
      </c>
      <c r="FC300" s="21">
        <v>1</v>
      </c>
      <c r="FD300" s="21">
        <v>1</v>
      </c>
      <c r="FE300" s="21">
        <v>0</v>
      </c>
      <c r="FF300" s="21">
        <v>0</v>
      </c>
      <c r="FG300" s="21">
        <v>0</v>
      </c>
      <c r="FH300" s="21">
        <v>0</v>
      </c>
      <c r="FI300" s="21">
        <v>0</v>
      </c>
      <c r="FJ300" s="21">
        <v>0</v>
      </c>
      <c r="FK300" s="21">
        <v>0</v>
      </c>
      <c r="FL300" s="21">
        <v>0</v>
      </c>
      <c r="FM300" s="21">
        <v>0</v>
      </c>
      <c r="FN300" s="21">
        <v>0</v>
      </c>
      <c r="FO300" s="21">
        <v>0</v>
      </c>
      <c r="FP300" s="21">
        <v>0</v>
      </c>
      <c r="FQ300" s="21">
        <v>0</v>
      </c>
      <c r="FR300" s="21">
        <v>0</v>
      </c>
      <c r="FS300" s="21">
        <v>0</v>
      </c>
      <c r="FT300" s="21">
        <v>0</v>
      </c>
      <c r="FU300" s="21">
        <v>0</v>
      </c>
      <c r="FV300" s="21">
        <v>0</v>
      </c>
      <c r="FW300" s="21">
        <v>0</v>
      </c>
      <c r="FX300" s="21">
        <v>0</v>
      </c>
      <c r="FY300" s="21">
        <v>0</v>
      </c>
      <c r="FZ300" s="21">
        <v>0</v>
      </c>
      <c r="GA300" s="21">
        <v>0</v>
      </c>
      <c r="GB300" s="21">
        <v>0</v>
      </c>
      <c r="GC300" s="21">
        <v>0</v>
      </c>
      <c r="GD300" s="21">
        <v>0</v>
      </c>
      <c r="GE300" s="21">
        <v>0</v>
      </c>
      <c r="GF300" s="21">
        <v>0</v>
      </c>
      <c r="GG300" s="21">
        <v>0</v>
      </c>
      <c r="GH300" s="21">
        <v>0</v>
      </c>
      <c r="GI300" s="21">
        <v>0</v>
      </c>
      <c r="GJ300" s="21">
        <v>0</v>
      </c>
      <c r="GK300" s="21">
        <v>0</v>
      </c>
      <c r="GL300" s="21">
        <v>0</v>
      </c>
      <c r="GM300" s="21">
        <v>0</v>
      </c>
      <c r="GN300" s="21">
        <v>0</v>
      </c>
      <c r="GO300" s="21">
        <v>0</v>
      </c>
      <c r="GP300" s="83"/>
      <c r="GQ300" s="30"/>
      <c r="GR300" s="81"/>
      <c r="GS300" s="81"/>
      <c r="GT300" s="81"/>
      <c r="GU300" s="81"/>
      <c r="GV300" s="81"/>
      <c r="GW300" s="81"/>
      <c r="GX300" s="81"/>
      <c r="GY300" s="81"/>
      <c r="GZ300" s="81"/>
      <c r="HA300" s="81"/>
      <c r="HB300" s="81"/>
      <c r="HC300" s="81"/>
      <c r="HD300" s="81"/>
      <c r="HE300" s="81"/>
      <c r="HF300" s="81"/>
      <c r="HG300" s="81"/>
      <c r="HH300" s="81"/>
      <c r="HI300" s="81"/>
      <c r="HJ300" s="81"/>
      <c r="HK300" s="81"/>
      <c r="HL300" s="81"/>
      <c r="HM300" s="81"/>
      <c r="HN300" s="81"/>
      <c r="HO300" s="81"/>
      <c r="HP300" s="81"/>
      <c r="HQ300" s="81"/>
      <c r="HR300" s="81"/>
      <c r="HS300" s="81"/>
      <c r="HT300" s="81"/>
      <c r="HU300" s="81"/>
      <c r="HV300" s="81"/>
      <c r="HW300" s="81"/>
      <c r="HX300" s="81"/>
      <c r="HY300" s="81"/>
      <c r="HZ300" s="81"/>
      <c r="IA300" s="81"/>
      <c r="IB300" s="81"/>
      <c r="IC300" s="81"/>
      <c r="ID300" s="81"/>
      <c r="IE300" s="81"/>
      <c r="IF300" s="81"/>
      <c r="IG300" s="81"/>
      <c r="IH300" s="81"/>
      <c r="II300" s="81"/>
      <c r="IJ300" s="81"/>
      <c r="IK300" s="81"/>
      <c r="IL300" s="81"/>
      <c r="IM300" s="81"/>
      <c r="IN300" s="81"/>
      <c r="IO300" s="81"/>
      <c r="IP300" s="81"/>
      <c r="IQ300" s="81"/>
      <c r="IR300" s="81"/>
      <c r="IS300" s="81"/>
      <c r="IT300" s="81"/>
      <c r="IU300" s="81"/>
    </row>
    <row r="301" spans="1:255" s="51" customFormat="1" ht="12.75">
      <c r="A301" s="36">
        <f t="shared" si="7"/>
        <v>284</v>
      </c>
      <c r="B301" s="101">
        <v>4821783404</v>
      </c>
      <c r="C301" s="82" t="s">
        <v>789</v>
      </c>
      <c r="D301" s="182">
        <v>43263</v>
      </c>
      <c r="E301" s="37">
        <v>2</v>
      </c>
      <c r="F301" s="197" t="s">
        <v>792</v>
      </c>
      <c r="G301" s="48"/>
      <c r="H301" s="12"/>
      <c r="I301" s="12"/>
      <c r="J301" s="12"/>
      <c r="K301" s="12"/>
      <c r="L301" s="12"/>
      <c r="M301" s="12"/>
      <c r="N301" s="128"/>
      <c r="O301" s="128"/>
      <c r="P301" s="128"/>
      <c r="Q301" s="128"/>
      <c r="R301" s="128"/>
      <c r="S301" s="12"/>
      <c r="T301" s="12"/>
      <c r="U301" s="13"/>
      <c r="V301" s="48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21">
        <v>1</v>
      </c>
      <c r="BX301" s="21">
        <v>1</v>
      </c>
      <c r="BY301" s="21">
        <v>1</v>
      </c>
      <c r="BZ301" s="21">
        <v>1</v>
      </c>
      <c r="CA301" s="21">
        <v>1</v>
      </c>
      <c r="CB301" s="21">
        <v>1</v>
      </c>
      <c r="CC301" s="21">
        <v>1</v>
      </c>
      <c r="CD301" s="21">
        <v>1</v>
      </c>
      <c r="CE301" s="21">
        <v>0</v>
      </c>
      <c r="CF301" s="21">
        <v>0</v>
      </c>
      <c r="CG301" s="21">
        <v>0</v>
      </c>
      <c r="CH301" s="21">
        <v>0</v>
      </c>
      <c r="CI301" s="21">
        <v>0</v>
      </c>
      <c r="CJ301" s="21">
        <v>0</v>
      </c>
      <c r="CK301" s="21">
        <v>0</v>
      </c>
      <c r="CL301" s="21">
        <v>0</v>
      </c>
      <c r="CM301" s="21">
        <v>0</v>
      </c>
      <c r="CN301" s="21">
        <v>0</v>
      </c>
      <c r="CO301" s="21">
        <v>0</v>
      </c>
      <c r="CP301" s="21">
        <v>0</v>
      </c>
      <c r="CQ301" s="21">
        <v>1</v>
      </c>
      <c r="CR301" s="21">
        <v>0</v>
      </c>
      <c r="CS301" s="21">
        <v>0</v>
      </c>
      <c r="CT301" s="21">
        <v>0</v>
      </c>
      <c r="CU301" s="21">
        <v>1</v>
      </c>
      <c r="CV301" s="21">
        <v>0</v>
      </c>
      <c r="CW301" s="21">
        <v>0</v>
      </c>
      <c r="CX301" s="21">
        <v>0</v>
      </c>
      <c r="CY301" s="21">
        <v>0</v>
      </c>
      <c r="CZ301" s="21">
        <v>0</v>
      </c>
      <c r="DA301" s="21">
        <v>0</v>
      </c>
      <c r="DB301" s="21">
        <v>1</v>
      </c>
      <c r="DC301" s="21">
        <v>0</v>
      </c>
      <c r="DD301" s="21">
        <v>0</v>
      </c>
      <c r="DE301" s="21">
        <v>1</v>
      </c>
      <c r="DF301" s="21">
        <v>1</v>
      </c>
      <c r="DG301" s="21">
        <v>1</v>
      </c>
      <c r="DH301" s="21">
        <v>1</v>
      </c>
      <c r="DI301" s="21">
        <v>1</v>
      </c>
      <c r="DJ301" s="21">
        <v>0</v>
      </c>
      <c r="DK301" s="21">
        <v>0</v>
      </c>
      <c r="DL301" s="21">
        <v>0</v>
      </c>
      <c r="DM301" s="21">
        <v>0</v>
      </c>
      <c r="DN301" s="21">
        <v>0</v>
      </c>
      <c r="DO301" s="21">
        <v>0</v>
      </c>
      <c r="DP301" s="21">
        <v>0</v>
      </c>
      <c r="DQ301" s="21">
        <v>1</v>
      </c>
      <c r="DR301" s="21">
        <v>0</v>
      </c>
      <c r="DS301" s="21">
        <v>0</v>
      </c>
      <c r="DT301" s="21">
        <v>0</v>
      </c>
      <c r="DU301" s="21">
        <v>0</v>
      </c>
      <c r="DV301" s="21">
        <v>0</v>
      </c>
      <c r="DW301" s="21">
        <v>0</v>
      </c>
      <c r="DX301" s="21">
        <v>0</v>
      </c>
      <c r="DY301" s="21">
        <v>0</v>
      </c>
      <c r="DZ301" s="21">
        <v>0</v>
      </c>
      <c r="EA301" s="21">
        <v>0</v>
      </c>
      <c r="EB301" s="21">
        <v>0</v>
      </c>
      <c r="EC301" s="21">
        <v>0</v>
      </c>
      <c r="ED301" s="21">
        <v>0</v>
      </c>
      <c r="EE301" s="21">
        <v>0</v>
      </c>
      <c r="EF301" s="21">
        <v>0</v>
      </c>
      <c r="EG301" s="21">
        <v>0</v>
      </c>
      <c r="EH301" s="21">
        <v>0</v>
      </c>
      <c r="EI301" s="21">
        <v>0</v>
      </c>
      <c r="EJ301" s="21">
        <v>0</v>
      </c>
      <c r="EK301" s="21">
        <v>1</v>
      </c>
      <c r="EL301" s="21">
        <v>1</v>
      </c>
      <c r="EM301" s="21">
        <v>1</v>
      </c>
      <c r="EN301" s="21">
        <v>0</v>
      </c>
      <c r="EO301" s="21">
        <v>0</v>
      </c>
      <c r="EP301" s="21">
        <v>0</v>
      </c>
      <c r="EQ301" s="21">
        <v>0</v>
      </c>
      <c r="ER301" s="21">
        <v>0</v>
      </c>
      <c r="ES301" s="21">
        <v>0</v>
      </c>
      <c r="ET301" s="21">
        <v>0</v>
      </c>
      <c r="EU301" s="21">
        <v>0</v>
      </c>
      <c r="EV301" s="21">
        <v>0</v>
      </c>
      <c r="EW301" s="21">
        <v>0</v>
      </c>
      <c r="EX301" s="21">
        <v>0</v>
      </c>
      <c r="EY301" s="21">
        <v>0</v>
      </c>
      <c r="EZ301" s="21">
        <v>0</v>
      </c>
      <c r="FA301" s="21">
        <v>0</v>
      </c>
      <c r="FB301" s="21">
        <v>0</v>
      </c>
      <c r="FC301" s="21">
        <v>1</v>
      </c>
      <c r="FD301" s="21">
        <v>1</v>
      </c>
      <c r="FE301" s="21">
        <v>0</v>
      </c>
      <c r="FF301" s="21">
        <v>0</v>
      </c>
      <c r="FG301" s="21">
        <v>0</v>
      </c>
      <c r="FH301" s="21">
        <v>0</v>
      </c>
      <c r="FI301" s="21">
        <v>0</v>
      </c>
      <c r="FJ301" s="21">
        <v>0</v>
      </c>
      <c r="FK301" s="21">
        <v>0</v>
      </c>
      <c r="FL301" s="21">
        <v>0</v>
      </c>
      <c r="FM301" s="21">
        <v>0</v>
      </c>
      <c r="FN301" s="21">
        <v>0</v>
      </c>
      <c r="FO301" s="21">
        <v>0</v>
      </c>
      <c r="FP301" s="21">
        <v>0</v>
      </c>
      <c r="FQ301" s="21">
        <v>0</v>
      </c>
      <c r="FR301" s="21">
        <v>0</v>
      </c>
      <c r="FS301" s="21">
        <v>0</v>
      </c>
      <c r="FT301" s="21">
        <v>0</v>
      </c>
      <c r="FU301" s="21">
        <v>0</v>
      </c>
      <c r="FV301" s="21">
        <v>0</v>
      </c>
      <c r="FW301" s="21">
        <v>0</v>
      </c>
      <c r="FX301" s="21">
        <v>0</v>
      </c>
      <c r="FY301" s="21">
        <v>0</v>
      </c>
      <c r="FZ301" s="21">
        <v>0</v>
      </c>
      <c r="GA301" s="21">
        <v>0</v>
      </c>
      <c r="GB301" s="21">
        <v>0</v>
      </c>
      <c r="GC301" s="21">
        <v>0</v>
      </c>
      <c r="GD301" s="21">
        <v>0</v>
      </c>
      <c r="GE301" s="21">
        <v>0</v>
      </c>
      <c r="GF301" s="21">
        <v>0</v>
      </c>
      <c r="GG301" s="21">
        <v>0</v>
      </c>
      <c r="GH301" s="21">
        <v>0</v>
      </c>
      <c r="GI301" s="21">
        <v>0</v>
      </c>
      <c r="GJ301" s="21">
        <v>0</v>
      </c>
      <c r="GK301" s="21">
        <v>0</v>
      </c>
      <c r="GL301" s="21">
        <v>0</v>
      </c>
      <c r="GM301" s="21">
        <v>0</v>
      </c>
      <c r="GN301" s="21">
        <v>0</v>
      </c>
      <c r="GO301" s="21">
        <v>0</v>
      </c>
      <c r="GP301" s="83"/>
      <c r="GQ301" s="30"/>
      <c r="GR301" s="81"/>
      <c r="GS301" s="81"/>
      <c r="GT301" s="81"/>
      <c r="GU301" s="81"/>
      <c r="GV301" s="81"/>
      <c r="GW301" s="81"/>
      <c r="GX301" s="81"/>
      <c r="GY301" s="81"/>
      <c r="GZ301" s="81"/>
      <c r="HA301" s="81"/>
      <c r="HB301" s="81"/>
      <c r="HC301" s="81"/>
      <c r="HD301" s="81"/>
      <c r="HE301" s="81"/>
      <c r="HF301" s="81"/>
      <c r="HG301" s="81"/>
      <c r="HH301" s="81"/>
      <c r="HI301" s="81"/>
      <c r="HJ301" s="81"/>
      <c r="HK301" s="81"/>
      <c r="HL301" s="81"/>
      <c r="HM301" s="81"/>
      <c r="HN301" s="81"/>
      <c r="HO301" s="81"/>
      <c r="HP301" s="81"/>
      <c r="HQ301" s="81"/>
      <c r="HR301" s="81"/>
      <c r="HS301" s="81"/>
      <c r="HT301" s="81"/>
      <c r="HU301" s="81"/>
      <c r="HV301" s="81"/>
      <c r="HW301" s="81"/>
      <c r="HX301" s="81"/>
      <c r="HY301" s="81"/>
      <c r="HZ301" s="81"/>
      <c r="IA301" s="81"/>
      <c r="IB301" s="81"/>
      <c r="IC301" s="81"/>
      <c r="ID301" s="81"/>
      <c r="IE301" s="81"/>
      <c r="IF301" s="81"/>
      <c r="IG301" s="81"/>
      <c r="IH301" s="81"/>
      <c r="II301" s="81"/>
      <c r="IJ301" s="81"/>
      <c r="IK301" s="81"/>
      <c r="IL301" s="81"/>
      <c r="IM301" s="81"/>
      <c r="IN301" s="81"/>
      <c r="IO301" s="81"/>
      <c r="IP301" s="81"/>
      <c r="IQ301" s="81"/>
      <c r="IR301" s="81"/>
      <c r="IS301" s="81"/>
      <c r="IT301" s="81"/>
      <c r="IU301" s="81"/>
    </row>
    <row r="302" spans="1:255" s="51" customFormat="1" ht="12.75">
      <c r="A302" s="36">
        <f t="shared" si="7"/>
        <v>285</v>
      </c>
      <c r="B302" s="101">
        <v>4821783405</v>
      </c>
      <c r="C302" s="82" t="s">
        <v>789</v>
      </c>
      <c r="D302" s="182">
        <v>43263</v>
      </c>
      <c r="E302" s="37">
        <v>2</v>
      </c>
      <c r="F302" s="197" t="s">
        <v>793</v>
      </c>
      <c r="G302" s="48"/>
      <c r="H302" s="12"/>
      <c r="I302" s="12"/>
      <c r="J302" s="12"/>
      <c r="K302" s="12"/>
      <c r="L302" s="12"/>
      <c r="M302" s="12"/>
      <c r="N302" s="128"/>
      <c r="O302" s="128"/>
      <c r="P302" s="128"/>
      <c r="Q302" s="128"/>
      <c r="R302" s="128"/>
      <c r="S302" s="12"/>
      <c r="T302" s="12"/>
      <c r="U302" s="13"/>
      <c r="V302" s="48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21">
        <v>1</v>
      </c>
      <c r="BX302" s="21">
        <v>1</v>
      </c>
      <c r="BY302" s="21">
        <v>1</v>
      </c>
      <c r="BZ302" s="21">
        <v>1</v>
      </c>
      <c r="CA302" s="21">
        <v>1</v>
      </c>
      <c r="CB302" s="21">
        <v>1</v>
      </c>
      <c r="CC302" s="21">
        <v>1</v>
      </c>
      <c r="CD302" s="21">
        <v>1</v>
      </c>
      <c r="CE302" s="21">
        <v>0</v>
      </c>
      <c r="CF302" s="21">
        <v>0</v>
      </c>
      <c r="CG302" s="21">
        <v>0</v>
      </c>
      <c r="CH302" s="21">
        <v>0</v>
      </c>
      <c r="CI302" s="21">
        <v>0</v>
      </c>
      <c r="CJ302" s="21">
        <v>0</v>
      </c>
      <c r="CK302" s="21">
        <v>0</v>
      </c>
      <c r="CL302" s="21">
        <v>0</v>
      </c>
      <c r="CM302" s="21">
        <v>0</v>
      </c>
      <c r="CN302" s="21">
        <v>0</v>
      </c>
      <c r="CO302" s="21">
        <v>0</v>
      </c>
      <c r="CP302" s="21">
        <v>0</v>
      </c>
      <c r="CQ302" s="21">
        <v>1</v>
      </c>
      <c r="CR302" s="21">
        <v>0</v>
      </c>
      <c r="CS302" s="21">
        <v>0</v>
      </c>
      <c r="CT302" s="21">
        <v>0</v>
      </c>
      <c r="CU302" s="21">
        <v>1</v>
      </c>
      <c r="CV302" s="21">
        <v>0</v>
      </c>
      <c r="CW302" s="21">
        <v>0</v>
      </c>
      <c r="CX302" s="21">
        <v>0</v>
      </c>
      <c r="CY302" s="21">
        <v>0</v>
      </c>
      <c r="CZ302" s="21">
        <v>0</v>
      </c>
      <c r="DA302" s="21">
        <v>0</v>
      </c>
      <c r="DB302" s="21">
        <v>1</v>
      </c>
      <c r="DC302" s="21">
        <v>0</v>
      </c>
      <c r="DD302" s="21">
        <v>0</v>
      </c>
      <c r="DE302" s="21">
        <v>1</v>
      </c>
      <c r="DF302" s="21">
        <v>1</v>
      </c>
      <c r="DG302" s="21">
        <v>1</v>
      </c>
      <c r="DH302" s="21">
        <v>1</v>
      </c>
      <c r="DI302" s="21">
        <v>1</v>
      </c>
      <c r="DJ302" s="21">
        <v>0</v>
      </c>
      <c r="DK302" s="21">
        <v>0</v>
      </c>
      <c r="DL302" s="21">
        <v>0</v>
      </c>
      <c r="DM302" s="21">
        <v>0</v>
      </c>
      <c r="DN302" s="21">
        <v>0</v>
      </c>
      <c r="DO302" s="21">
        <v>0</v>
      </c>
      <c r="DP302" s="21">
        <v>0</v>
      </c>
      <c r="DQ302" s="21">
        <v>1</v>
      </c>
      <c r="DR302" s="21">
        <v>0</v>
      </c>
      <c r="DS302" s="21">
        <v>0</v>
      </c>
      <c r="DT302" s="21">
        <v>0</v>
      </c>
      <c r="DU302" s="21">
        <v>0</v>
      </c>
      <c r="DV302" s="21">
        <v>0</v>
      </c>
      <c r="DW302" s="21">
        <v>0</v>
      </c>
      <c r="DX302" s="21">
        <v>0</v>
      </c>
      <c r="DY302" s="21">
        <v>0</v>
      </c>
      <c r="DZ302" s="21">
        <v>0</v>
      </c>
      <c r="EA302" s="21">
        <v>0</v>
      </c>
      <c r="EB302" s="21">
        <v>0</v>
      </c>
      <c r="EC302" s="21">
        <v>0</v>
      </c>
      <c r="ED302" s="21">
        <v>0</v>
      </c>
      <c r="EE302" s="21">
        <v>0</v>
      </c>
      <c r="EF302" s="21">
        <v>0</v>
      </c>
      <c r="EG302" s="21">
        <v>0</v>
      </c>
      <c r="EH302" s="21">
        <v>0</v>
      </c>
      <c r="EI302" s="21">
        <v>0</v>
      </c>
      <c r="EJ302" s="21">
        <v>0</v>
      </c>
      <c r="EK302" s="21">
        <v>1</v>
      </c>
      <c r="EL302" s="21">
        <v>1</v>
      </c>
      <c r="EM302" s="21">
        <v>1</v>
      </c>
      <c r="EN302" s="21">
        <v>0</v>
      </c>
      <c r="EO302" s="21">
        <v>0</v>
      </c>
      <c r="EP302" s="21">
        <v>0</v>
      </c>
      <c r="EQ302" s="21">
        <v>0</v>
      </c>
      <c r="ER302" s="21">
        <v>0</v>
      </c>
      <c r="ES302" s="21">
        <v>0</v>
      </c>
      <c r="ET302" s="21">
        <v>0</v>
      </c>
      <c r="EU302" s="21">
        <v>0</v>
      </c>
      <c r="EV302" s="21">
        <v>0</v>
      </c>
      <c r="EW302" s="21">
        <v>0</v>
      </c>
      <c r="EX302" s="21">
        <v>0</v>
      </c>
      <c r="EY302" s="21">
        <v>0</v>
      </c>
      <c r="EZ302" s="21">
        <v>0</v>
      </c>
      <c r="FA302" s="21">
        <v>0</v>
      </c>
      <c r="FB302" s="21">
        <v>0</v>
      </c>
      <c r="FC302" s="21">
        <v>1</v>
      </c>
      <c r="FD302" s="21">
        <v>1</v>
      </c>
      <c r="FE302" s="21">
        <v>0</v>
      </c>
      <c r="FF302" s="21">
        <v>0</v>
      </c>
      <c r="FG302" s="21">
        <v>0</v>
      </c>
      <c r="FH302" s="21">
        <v>0</v>
      </c>
      <c r="FI302" s="21">
        <v>0</v>
      </c>
      <c r="FJ302" s="21">
        <v>0</v>
      </c>
      <c r="FK302" s="21">
        <v>0</v>
      </c>
      <c r="FL302" s="21">
        <v>0</v>
      </c>
      <c r="FM302" s="21">
        <v>0</v>
      </c>
      <c r="FN302" s="21">
        <v>0</v>
      </c>
      <c r="FO302" s="21">
        <v>0</v>
      </c>
      <c r="FP302" s="21">
        <v>0</v>
      </c>
      <c r="FQ302" s="21">
        <v>0</v>
      </c>
      <c r="FR302" s="21">
        <v>0</v>
      </c>
      <c r="FS302" s="21">
        <v>0</v>
      </c>
      <c r="FT302" s="21">
        <v>0</v>
      </c>
      <c r="FU302" s="21">
        <v>0</v>
      </c>
      <c r="FV302" s="21">
        <v>0</v>
      </c>
      <c r="FW302" s="21">
        <v>0</v>
      </c>
      <c r="FX302" s="21">
        <v>0</v>
      </c>
      <c r="FY302" s="21">
        <v>0</v>
      </c>
      <c r="FZ302" s="21">
        <v>0</v>
      </c>
      <c r="GA302" s="21">
        <v>0</v>
      </c>
      <c r="GB302" s="21">
        <v>0</v>
      </c>
      <c r="GC302" s="21">
        <v>0</v>
      </c>
      <c r="GD302" s="21">
        <v>0</v>
      </c>
      <c r="GE302" s="21">
        <v>0</v>
      </c>
      <c r="GF302" s="21">
        <v>0</v>
      </c>
      <c r="GG302" s="21">
        <v>0</v>
      </c>
      <c r="GH302" s="21">
        <v>0</v>
      </c>
      <c r="GI302" s="21">
        <v>0</v>
      </c>
      <c r="GJ302" s="21">
        <v>0</v>
      </c>
      <c r="GK302" s="21">
        <v>0</v>
      </c>
      <c r="GL302" s="21">
        <v>0</v>
      </c>
      <c r="GM302" s="21">
        <v>0</v>
      </c>
      <c r="GN302" s="21">
        <v>0</v>
      </c>
      <c r="GO302" s="21">
        <v>0</v>
      </c>
      <c r="GP302" s="83"/>
      <c r="GQ302" s="30"/>
      <c r="GR302" s="81"/>
      <c r="GS302" s="81"/>
      <c r="GT302" s="81"/>
      <c r="GU302" s="81"/>
      <c r="GV302" s="81"/>
      <c r="GW302" s="81"/>
      <c r="GX302" s="81"/>
      <c r="GY302" s="81"/>
      <c r="GZ302" s="81"/>
      <c r="HA302" s="81"/>
      <c r="HB302" s="81"/>
      <c r="HC302" s="81"/>
      <c r="HD302" s="81"/>
      <c r="HE302" s="81"/>
      <c r="HF302" s="81"/>
      <c r="HG302" s="81"/>
      <c r="HH302" s="81"/>
      <c r="HI302" s="81"/>
      <c r="HJ302" s="81"/>
      <c r="HK302" s="81"/>
      <c r="HL302" s="81"/>
      <c r="HM302" s="81"/>
      <c r="HN302" s="81"/>
      <c r="HO302" s="81"/>
      <c r="HP302" s="81"/>
      <c r="HQ302" s="81"/>
      <c r="HR302" s="81"/>
      <c r="HS302" s="81"/>
      <c r="HT302" s="81"/>
      <c r="HU302" s="81"/>
      <c r="HV302" s="81"/>
      <c r="HW302" s="81"/>
      <c r="HX302" s="81"/>
      <c r="HY302" s="81"/>
      <c r="HZ302" s="81"/>
      <c r="IA302" s="81"/>
      <c r="IB302" s="81"/>
      <c r="IC302" s="81"/>
      <c r="ID302" s="81"/>
      <c r="IE302" s="81"/>
      <c r="IF302" s="81"/>
      <c r="IG302" s="81"/>
      <c r="IH302" s="81"/>
      <c r="II302" s="81"/>
      <c r="IJ302" s="81"/>
      <c r="IK302" s="81"/>
      <c r="IL302" s="81"/>
      <c r="IM302" s="81"/>
      <c r="IN302" s="81"/>
      <c r="IO302" s="81"/>
      <c r="IP302" s="81"/>
      <c r="IQ302" s="81"/>
      <c r="IR302" s="81"/>
      <c r="IS302" s="81"/>
      <c r="IT302" s="81"/>
      <c r="IU302" s="81"/>
    </row>
    <row r="303" spans="1:255" s="51" customFormat="1" ht="12.75">
      <c r="A303" s="36">
        <f t="shared" si="7"/>
        <v>286</v>
      </c>
      <c r="B303" s="101">
        <v>4821783406</v>
      </c>
      <c r="C303" s="82" t="s">
        <v>789</v>
      </c>
      <c r="D303" s="182">
        <v>43263</v>
      </c>
      <c r="E303" s="37">
        <v>2</v>
      </c>
      <c r="F303" s="197" t="s">
        <v>794</v>
      </c>
      <c r="G303" s="48"/>
      <c r="H303" s="12"/>
      <c r="I303" s="12"/>
      <c r="J303" s="12"/>
      <c r="K303" s="12"/>
      <c r="L303" s="12"/>
      <c r="M303" s="12"/>
      <c r="N303" s="128"/>
      <c r="O303" s="128"/>
      <c r="P303" s="128"/>
      <c r="Q303" s="128"/>
      <c r="R303" s="128"/>
      <c r="S303" s="12"/>
      <c r="T303" s="12"/>
      <c r="U303" s="13"/>
      <c r="V303" s="48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21">
        <v>1</v>
      </c>
      <c r="BX303" s="21">
        <v>1</v>
      </c>
      <c r="BY303" s="21">
        <v>1</v>
      </c>
      <c r="BZ303" s="21">
        <v>1</v>
      </c>
      <c r="CA303" s="21">
        <v>1</v>
      </c>
      <c r="CB303" s="21">
        <v>1</v>
      </c>
      <c r="CC303" s="21">
        <v>1</v>
      </c>
      <c r="CD303" s="21">
        <v>1</v>
      </c>
      <c r="CE303" s="21">
        <v>0</v>
      </c>
      <c r="CF303" s="21">
        <v>0</v>
      </c>
      <c r="CG303" s="21">
        <v>0</v>
      </c>
      <c r="CH303" s="21">
        <v>0</v>
      </c>
      <c r="CI303" s="21">
        <v>0</v>
      </c>
      <c r="CJ303" s="21">
        <v>0</v>
      </c>
      <c r="CK303" s="21">
        <v>0</v>
      </c>
      <c r="CL303" s="21">
        <v>0</v>
      </c>
      <c r="CM303" s="21">
        <v>0</v>
      </c>
      <c r="CN303" s="21">
        <v>0</v>
      </c>
      <c r="CO303" s="21">
        <v>0</v>
      </c>
      <c r="CP303" s="21">
        <v>0</v>
      </c>
      <c r="CQ303" s="21">
        <v>1</v>
      </c>
      <c r="CR303" s="21">
        <v>0</v>
      </c>
      <c r="CS303" s="21">
        <v>0</v>
      </c>
      <c r="CT303" s="21">
        <v>0</v>
      </c>
      <c r="CU303" s="21">
        <v>1</v>
      </c>
      <c r="CV303" s="21">
        <v>0</v>
      </c>
      <c r="CW303" s="21">
        <v>0</v>
      </c>
      <c r="CX303" s="21">
        <v>0</v>
      </c>
      <c r="CY303" s="21">
        <v>0</v>
      </c>
      <c r="CZ303" s="21">
        <v>0</v>
      </c>
      <c r="DA303" s="21">
        <v>0</v>
      </c>
      <c r="DB303" s="21">
        <v>1</v>
      </c>
      <c r="DC303" s="21">
        <v>0</v>
      </c>
      <c r="DD303" s="21">
        <v>0</v>
      </c>
      <c r="DE303" s="21">
        <v>1</v>
      </c>
      <c r="DF303" s="21">
        <v>1</v>
      </c>
      <c r="DG303" s="21">
        <v>1</v>
      </c>
      <c r="DH303" s="21">
        <v>1</v>
      </c>
      <c r="DI303" s="21">
        <v>1</v>
      </c>
      <c r="DJ303" s="21">
        <v>0</v>
      </c>
      <c r="DK303" s="21">
        <v>0</v>
      </c>
      <c r="DL303" s="21">
        <v>0</v>
      </c>
      <c r="DM303" s="21">
        <v>0</v>
      </c>
      <c r="DN303" s="21">
        <v>0</v>
      </c>
      <c r="DO303" s="21">
        <v>0</v>
      </c>
      <c r="DP303" s="21">
        <v>0</v>
      </c>
      <c r="DQ303" s="21">
        <v>1</v>
      </c>
      <c r="DR303" s="21">
        <v>0</v>
      </c>
      <c r="DS303" s="21">
        <v>0</v>
      </c>
      <c r="DT303" s="21">
        <v>0</v>
      </c>
      <c r="DU303" s="21">
        <v>0</v>
      </c>
      <c r="DV303" s="21">
        <v>0</v>
      </c>
      <c r="DW303" s="21">
        <v>0</v>
      </c>
      <c r="DX303" s="21">
        <v>0</v>
      </c>
      <c r="DY303" s="21">
        <v>0</v>
      </c>
      <c r="DZ303" s="21">
        <v>0</v>
      </c>
      <c r="EA303" s="21">
        <v>0</v>
      </c>
      <c r="EB303" s="21">
        <v>0</v>
      </c>
      <c r="EC303" s="21">
        <v>0</v>
      </c>
      <c r="ED303" s="21">
        <v>0</v>
      </c>
      <c r="EE303" s="21">
        <v>0</v>
      </c>
      <c r="EF303" s="21">
        <v>0</v>
      </c>
      <c r="EG303" s="21">
        <v>0</v>
      </c>
      <c r="EH303" s="21">
        <v>0</v>
      </c>
      <c r="EI303" s="21">
        <v>0</v>
      </c>
      <c r="EJ303" s="21">
        <v>0</v>
      </c>
      <c r="EK303" s="21">
        <v>1</v>
      </c>
      <c r="EL303" s="21">
        <v>1</v>
      </c>
      <c r="EM303" s="21">
        <v>1</v>
      </c>
      <c r="EN303" s="21">
        <v>0</v>
      </c>
      <c r="EO303" s="21">
        <v>0</v>
      </c>
      <c r="EP303" s="21">
        <v>0</v>
      </c>
      <c r="EQ303" s="21">
        <v>0</v>
      </c>
      <c r="ER303" s="21">
        <v>0</v>
      </c>
      <c r="ES303" s="21">
        <v>0</v>
      </c>
      <c r="ET303" s="21">
        <v>0</v>
      </c>
      <c r="EU303" s="21">
        <v>0</v>
      </c>
      <c r="EV303" s="21">
        <v>0</v>
      </c>
      <c r="EW303" s="21">
        <v>0</v>
      </c>
      <c r="EX303" s="21">
        <v>0</v>
      </c>
      <c r="EY303" s="21">
        <v>0</v>
      </c>
      <c r="EZ303" s="21">
        <v>0</v>
      </c>
      <c r="FA303" s="21">
        <v>0</v>
      </c>
      <c r="FB303" s="21">
        <v>0</v>
      </c>
      <c r="FC303" s="21">
        <v>1</v>
      </c>
      <c r="FD303" s="21">
        <v>1</v>
      </c>
      <c r="FE303" s="21">
        <v>0</v>
      </c>
      <c r="FF303" s="21">
        <v>0</v>
      </c>
      <c r="FG303" s="21">
        <v>0</v>
      </c>
      <c r="FH303" s="21">
        <v>0</v>
      </c>
      <c r="FI303" s="21">
        <v>0</v>
      </c>
      <c r="FJ303" s="21">
        <v>0</v>
      </c>
      <c r="FK303" s="21">
        <v>0</v>
      </c>
      <c r="FL303" s="21">
        <v>0</v>
      </c>
      <c r="FM303" s="21">
        <v>0</v>
      </c>
      <c r="FN303" s="21">
        <v>0</v>
      </c>
      <c r="FO303" s="21">
        <v>0</v>
      </c>
      <c r="FP303" s="21">
        <v>0</v>
      </c>
      <c r="FQ303" s="21">
        <v>0</v>
      </c>
      <c r="FR303" s="21">
        <v>0</v>
      </c>
      <c r="FS303" s="21">
        <v>0</v>
      </c>
      <c r="FT303" s="21">
        <v>0</v>
      </c>
      <c r="FU303" s="21">
        <v>0</v>
      </c>
      <c r="FV303" s="21">
        <v>0</v>
      </c>
      <c r="FW303" s="21">
        <v>0</v>
      </c>
      <c r="FX303" s="21">
        <v>0</v>
      </c>
      <c r="FY303" s="21">
        <v>0</v>
      </c>
      <c r="FZ303" s="21">
        <v>0</v>
      </c>
      <c r="GA303" s="21">
        <v>0</v>
      </c>
      <c r="GB303" s="21">
        <v>0</v>
      </c>
      <c r="GC303" s="21">
        <v>0</v>
      </c>
      <c r="GD303" s="21">
        <v>0</v>
      </c>
      <c r="GE303" s="21">
        <v>0</v>
      </c>
      <c r="GF303" s="21">
        <v>0</v>
      </c>
      <c r="GG303" s="21">
        <v>0</v>
      </c>
      <c r="GH303" s="21">
        <v>0</v>
      </c>
      <c r="GI303" s="21">
        <v>0</v>
      </c>
      <c r="GJ303" s="21">
        <v>0</v>
      </c>
      <c r="GK303" s="21">
        <v>0</v>
      </c>
      <c r="GL303" s="21">
        <v>0</v>
      </c>
      <c r="GM303" s="21">
        <v>0</v>
      </c>
      <c r="GN303" s="21">
        <v>0</v>
      </c>
      <c r="GO303" s="21">
        <v>0</v>
      </c>
      <c r="GP303" s="83"/>
      <c r="GQ303" s="30"/>
      <c r="GR303" s="81"/>
      <c r="GS303" s="81"/>
      <c r="GT303" s="81"/>
      <c r="GU303" s="81"/>
      <c r="GV303" s="81"/>
      <c r="GW303" s="81"/>
      <c r="GX303" s="81"/>
      <c r="GY303" s="81"/>
      <c r="GZ303" s="81"/>
      <c r="HA303" s="81"/>
      <c r="HB303" s="81"/>
      <c r="HC303" s="81"/>
      <c r="HD303" s="81"/>
      <c r="HE303" s="81"/>
      <c r="HF303" s="81"/>
      <c r="HG303" s="81"/>
      <c r="HH303" s="81"/>
      <c r="HI303" s="81"/>
      <c r="HJ303" s="81"/>
      <c r="HK303" s="81"/>
      <c r="HL303" s="81"/>
      <c r="HM303" s="81"/>
      <c r="HN303" s="81"/>
      <c r="HO303" s="81"/>
      <c r="HP303" s="81"/>
      <c r="HQ303" s="81"/>
      <c r="HR303" s="81"/>
      <c r="HS303" s="81"/>
      <c r="HT303" s="81"/>
      <c r="HU303" s="81"/>
      <c r="HV303" s="81"/>
      <c r="HW303" s="81"/>
      <c r="HX303" s="81"/>
      <c r="HY303" s="81"/>
      <c r="HZ303" s="81"/>
      <c r="IA303" s="81"/>
      <c r="IB303" s="81"/>
      <c r="IC303" s="81"/>
      <c r="ID303" s="81"/>
      <c r="IE303" s="81"/>
      <c r="IF303" s="81"/>
      <c r="IG303" s="81"/>
      <c r="IH303" s="81"/>
      <c r="II303" s="81"/>
      <c r="IJ303" s="81"/>
      <c r="IK303" s="81"/>
      <c r="IL303" s="81"/>
      <c r="IM303" s="81"/>
      <c r="IN303" s="81"/>
      <c r="IO303" s="81"/>
      <c r="IP303" s="81"/>
      <c r="IQ303" s="81"/>
      <c r="IR303" s="81"/>
      <c r="IS303" s="81"/>
      <c r="IT303" s="81"/>
      <c r="IU303" s="81"/>
    </row>
    <row r="304" spans="1:255" s="51" customFormat="1" ht="12.75">
      <c r="A304" s="36">
        <f t="shared" si="7"/>
        <v>287</v>
      </c>
      <c r="B304" s="101">
        <v>4821783801</v>
      </c>
      <c r="C304" s="82" t="s">
        <v>83</v>
      </c>
      <c r="D304" s="182">
        <v>43264</v>
      </c>
      <c r="E304" s="37">
        <v>10</v>
      </c>
      <c r="F304" s="195" t="s">
        <v>389</v>
      </c>
      <c r="G304" s="48"/>
      <c r="H304" s="12"/>
      <c r="I304" s="12"/>
      <c r="J304" s="12"/>
      <c r="K304" s="12"/>
      <c r="L304" s="12"/>
      <c r="M304" s="12"/>
      <c r="N304" s="128"/>
      <c r="O304" s="128"/>
      <c r="P304" s="128"/>
      <c r="Q304" s="128"/>
      <c r="R304" s="128"/>
      <c r="S304" s="12"/>
      <c r="T304" s="12"/>
      <c r="U304" s="13"/>
      <c r="V304" s="48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21">
        <v>1</v>
      </c>
      <c r="BX304" s="21">
        <v>1</v>
      </c>
      <c r="BY304" s="21">
        <v>1</v>
      </c>
      <c r="BZ304" s="21">
        <v>0</v>
      </c>
      <c r="CA304" s="21">
        <v>1</v>
      </c>
      <c r="CB304" s="21">
        <v>1</v>
      </c>
      <c r="CC304" s="21">
        <v>1</v>
      </c>
      <c r="CD304" s="21">
        <v>1</v>
      </c>
      <c r="CE304" s="21">
        <v>1</v>
      </c>
      <c r="CF304" s="21">
        <v>0</v>
      </c>
      <c r="CG304" s="21">
        <v>0</v>
      </c>
      <c r="CH304" s="21">
        <v>0</v>
      </c>
      <c r="CI304" s="21">
        <v>0</v>
      </c>
      <c r="CJ304" s="21">
        <v>0</v>
      </c>
      <c r="CK304" s="21">
        <v>0</v>
      </c>
      <c r="CL304" s="21">
        <v>0</v>
      </c>
      <c r="CM304" s="21">
        <v>1</v>
      </c>
      <c r="CN304" s="21">
        <v>1</v>
      </c>
      <c r="CO304" s="21">
        <v>0</v>
      </c>
      <c r="CP304" s="21">
        <v>0</v>
      </c>
      <c r="CQ304" s="21">
        <v>1</v>
      </c>
      <c r="CR304" s="21">
        <v>0</v>
      </c>
      <c r="CS304" s="21">
        <v>0</v>
      </c>
      <c r="CT304" s="21">
        <v>0</v>
      </c>
      <c r="CU304" s="21">
        <v>0</v>
      </c>
      <c r="CV304" s="21">
        <v>0</v>
      </c>
      <c r="CW304" s="21">
        <v>1</v>
      </c>
      <c r="CX304" s="21">
        <v>0</v>
      </c>
      <c r="CY304" s="21">
        <v>0</v>
      </c>
      <c r="CZ304" s="21">
        <v>1</v>
      </c>
      <c r="DA304" s="21">
        <v>1</v>
      </c>
      <c r="DB304" s="21">
        <v>1</v>
      </c>
      <c r="DC304" s="21">
        <v>1</v>
      </c>
      <c r="DD304" s="21">
        <v>1</v>
      </c>
      <c r="DE304" s="21">
        <v>1</v>
      </c>
      <c r="DF304" s="21">
        <v>1</v>
      </c>
      <c r="DG304" s="21">
        <v>1</v>
      </c>
      <c r="DH304" s="21">
        <v>1</v>
      </c>
      <c r="DI304" s="21">
        <v>1</v>
      </c>
      <c r="DJ304" s="21">
        <v>1</v>
      </c>
      <c r="DK304" s="21">
        <v>0</v>
      </c>
      <c r="DL304" s="21">
        <v>0</v>
      </c>
      <c r="DM304" s="21">
        <v>0</v>
      </c>
      <c r="DN304" s="21">
        <v>0</v>
      </c>
      <c r="DO304" s="21">
        <v>1</v>
      </c>
      <c r="DP304" s="21">
        <v>1</v>
      </c>
      <c r="DQ304" s="21">
        <v>1</v>
      </c>
      <c r="DR304" s="21">
        <v>1</v>
      </c>
      <c r="DS304" s="21">
        <v>0</v>
      </c>
      <c r="DT304" s="21">
        <v>0</v>
      </c>
      <c r="DU304" s="21">
        <v>0</v>
      </c>
      <c r="DV304" s="21">
        <v>0</v>
      </c>
      <c r="DW304" s="21">
        <v>0</v>
      </c>
      <c r="DX304" s="21">
        <v>0</v>
      </c>
      <c r="DY304" s="21">
        <v>0</v>
      </c>
      <c r="DZ304" s="21">
        <v>1</v>
      </c>
      <c r="EA304" s="21">
        <v>0</v>
      </c>
      <c r="EB304" s="21">
        <v>1</v>
      </c>
      <c r="EC304" s="21">
        <v>0</v>
      </c>
      <c r="ED304" s="21">
        <v>1</v>
      </c>
      <c r="EE304" s="21">
        <v>1</v>
      </c>
      <c r="EF304" s="21">
        <v>0</v>
      </c>
      <c r="EG304" s="21">
        <v>0</v>
      </c>
      <c r="EH304" s="21">
        <v>0</v>
      </c>
      <c r="EI304" s="21">
        <v>1</v>
      </c>
      <c r="EJ304" s="21">
        <v>0</v>
      </c>
      <c r="EK304" s="21">
        <v>0</v>
      </c>
      <c r="EL304" s="21">
        <v>1</v>
      </c>
      <c r="EM304" s="21">
        <v>1</v>
      </c>
      <c r="EN304" s="21">
        <v>0</v>
      </c>
      <c r="EO304" s="21">
        <v>0</v>
      </c>
      <c r="EP304" s="21">
        <v>0</v>
      </c>
      <c r="EQ304" s="21">
        <v>0</v>
      </c>
      <c r="ER304" s="21">
        <v>0</v>
      </c>
      <c r="ES304" s="21">
        <v>0</v>
      </c>
      <c r="ET304" s="21">
        <v>0</v>
      </c>
      <c r="EU304" s="21">
        <v>0</v>
      </c>
      <c r="EV304" s="21">
        <v>0</v>
      </c>
      <c r="EW304" s="21">
        <v>0</v>
      </c>
      <c r="EX304" s="21">
        <v>0</v>
      </c>
      <c r="EY304" s="21">
        <v>0</v>
      </c>
      <c r="EZ304" s="21">
        <v>0</v>
      </c>
      <c r="FA304" s="21">
        <v>0</v>
      </c>
      <c r="FB304" s="21">
        <v>0</v>
      </c>
      <c r="FC304" s="21">
        <v>0</v>
      </c>
      <c r="FD304" s="21">
        <v>0</v>
      </c>
      <c r="FE304" s="21">
        <v>0</v>
      </c>
      <c r="FF304" s="21">
        <v>0</v>
      </c>
      <c r="FG304" s="21">
        <v>0</v>
      </c>
      <c r="FH304" s="21">
        <v>0</v>
      </c>
      <c r="FI304" s="21">
        <v>0</v>
      </c>
      <c r="FJ304" s="21">
        <v>0</v>
      </c>
      <c r="FK304" s="21">
        <v>0</v>
      </c>
      <c r="FL304" s="21">
        <v>0</v>
      </c>
      <c r="FM304" s="21">
        <v>0</v>
      </c>
      <c r="FN304" s="21">
        <v>0</v>
      </c>
      <c r="FO304" s="21">
        <v>0</v>
      </c>
      <c r="FP304" s="21">
        <v>0</v>
      </c>
      <c r="FQ304" s="21">
        <v>0</v>
      </c>
      <c r="FR304" s="21">
        <v>0</v>
      </c>
      <c r="FS304" s="21">
        <v>0</v>
      </c>
      <c r="FT304" s="21">
        <v>0</v>
      </c>
      <c r="FU304" s="21">
        <v>0</v>
      </c>
      <c r="FV304" s="21">
        <v>0</v>
      </c>
      <c r="FW304" s="21">
        <v>0</v>
      </c>
      <c r="FX304" s="21">
        <v>1</v>
      </c>
      <c r="FY304" s="21">
        <v>0</v>
      </c>
      <c r="FZ304" s="21">
        <v>0</v>
      </c>
      <c r="GA304" s="21">
        <v>0</v>
      </c>
      <c r="GB304" s="21">
        <v>0</v>
      </c>
      <c r="GC304" s="21">
        <v>1</v>
      </c>
      <c r="GD304" s="21">
        <v>1</v>
      </c>
      <c r="GE304" s="21">
        <v>0</v>
      </c>
      <c r="GF304" s="21">
        <v>1</v>
      </c>
      <c r="GG304" s="21">
        <v>0</v>
      </c>
      <c r="GH304" s="21">
        <v>0</v>
      </c>
      <c r="GI304" s="21">
        <v>0</v>
      </c>
      <c r="GJ304" s="21">
        <v>0</v>
      </c>
      <c r="GK304" s="21">
        <v>0</v>
      </c>
      <c r="GL304" s="21">
        <v>0</v>
      </c>
      <c r="GM304" s="21">
        <v>0</v>
      </c>
      <c r="GN304" s="21">
        <v>0</v>
      </c>
      <c r="GO304" s="21">
        <v>0</v>
      </c>
      <c r="GP304" s="83"/>
      <c r="GQ304" s="30"/>
      <c r="GR304" s="81"/>
      <c r="GS304" s="81"/>
      <c r="GT304" s="81"/>
      <c r="GU304" s="81"/>
      <c r="GV304" s="81"/>
      <c r="GW304" s="81"/>
      <c r="GX304" s="81"/>
      <c r="GY304" s="81"/>
      <c r="GZ304" s="81"/>
      <c r="HA304" s="81"/>
      <c r="HB304" s="81"/>
      <c r="HC304" s="81"/>
      <c r="HD304" s="81"/>
      <c r="HE304" s="81"/>
      <c r="HF304" s="81"/>
      <c r="HG304" s="81"/>
      <c r="HH304" s="81"/>
      <c r="HI304" s="81"/>
      <c r="HJ304" s="81"/>
      <c r="HK304" s="81"/>
      <c r="HL304" s="81"/>
      <c r="HM304" s="81"/>
      <c r="HN304" s="81"/>
      <c r="HO304" s="81"/>
      <c r="HP304" s="81"/>
      <c r="HQ304" s="81"/>
      <c r="HR304" s="81"/>
      <c r="HS304" s="81"/>
      <c r="HT304" s="81"/>
      <c r="HU304" s="81"/>
      <c r="HV304" s="81"/>
      <c r="HW304" s="81"/>
      <c r="HX304" s="81"/>
      <c r="HY304" s="81"/>
      <c r="HZ304" s="81"/>
      <c r="IA304" s="81"/>
      <c r="IB304" s="81"/>
      <c r="IC304" s="81"/>
      <c r="ID304" s="81"/>
      <c r="IE304" s="81"/>
      <c r="IF304" s="81"/>
      <c r="IG304" s="81"/>
      <c r="IH304" s="81"/>
      <c r="II304" s="81"/>
      <c r="IJ304" s="81"/>
      <c r="IK304" s="81"/>
      <c r="IL304" s="81"/>
      <c r="IM304" s="81"/>
      <c r="IN304" s="81"/>
      <c r="IO304" s="81"/>
      <c r="IP304" s="81"/>
      <c r="IQ304" s="81"/>
      <c r="IR304" s="81"/>
      <c r="IS304" s="81"/>
      <c r="IT304" s="81"/>
      <c r="IU304" s="81"/>
    </row>
    <row r="305" spans="1:255" s="51" customFormat="1" ht="12.75">
      <c r="A305" s="36">
        <f t="shared" si="7"/>
        <v>288</v>
      </c>
      <c r="B305" s="101">
        <v>4821784201</v>
      </c>
      <c r="C305" s="82" t="s">
        <v>386</v>
      </c>
      <c r="D305" s="182">
        <v>43277</v>
      </c>
      <c r="E305" s="37">
        <v>3</v>
      </c>
      <c r="F305" s="197" t="s">
        <v>771</v>
      </c>
      <c r="G305" s="48"/>
      <c r="H305" s="12"/>
      <c r="I305" s="12"/>
      <c r="J305" s="12"/>
      <c r="K305" s="12"/>
      <c r="L305" s="12"/>
      <c r="M305" s="12"/>
      <c r="N305" s="128"/>
      <c r="O305" s="128"/>
      <c r="P305" s="128"/>
      <c r="Q305" s="128"/>
      <c r="R305" s="128"/>
      <c r="S305" s="12"/>
      <c r="T305" s="12"/>
      <c r="U305" s="13"/>
      <c r="V305" s="48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21">
        <v>1</v>
      </c>
      <c r="BX305" s="21">
        <v>1</v>
      </c>
      <c r="BY305" s="21">
        <v>1</v>
      </c>
      <c r="BZ305" s="21">
        <v>0</v>
      </c>
      <c r="CA305" s="21">
        <v>1</v>
      </c>
      <c r="CB305" s="21">
        <v>1</v>
      </c>
      <c r="CC305" s="21">
        <v>1</v>
      </c>
      <c r="CD305" s="21">
        <v>1</v>
      </c>
      <c r="CE305" s="21">
        <v>1</v>
      </c>
      <c r="CF305" s="21">
        <v>0</v>
      </c>
      <c r="CG305" s="21">
        <v>0</v>
      </c>
      <c r="CH305" s="21">
        <v>0</v>
      </c>
      <c r="CI305" s="21">
        <v>0</v>
      </c>
      <c r="CJ305" s="21">
        <v>0</v>
      </c>
      <c r="CK305" s="21">
        <v>0</v>
      </c>
      <c r="CL305" s="21">
        <v>0</v>
      </c>
      <c r="CM305" s="21">
        <v>1</v>
      </c>
      <c r="CN305" s="21">
        <v>1</v>
      </c>
      <c r="CO305" s="21">
        <v>1</v>
      </c>
      <c r="CP305" s="21">
        <v>0</v>
      </c>
      <c r="CQ305" s="21">
        <v>0</v>
      </c>
      <c r="CR305" s="21">
        <v>0</v>
      </c>
      <c r="CS305" s="21">
        <v>0</v>
      </c>
      <c r="CT305" s="21">
        <v>0</v>
      </c>
      <c r="CU305" s="21">
        <v>0</v>
      </c>
      <c r="CV305" s="21">
        <v>0</v>
      </c>
      <c r="CW305" s="21">
        <v>1</v>
      </c>
      <c r="CX305" s="21">
        <v>0</v>
      </c>
      <c r="CY305" s="21">
        <v>0</v>
      </c>
      <c r="CZ305" s="21">
        <v>1</v>
      </c>
      <c r="DA305" s="21">
        <v>1</v>
      </c>
      <c r="DB305" s="21">
        <v>1</v>
      </c>
      <c r="DC305" s="21">
        <v>1</v>
      </c>
      <c r="DD305" s="21">
        <v>1</v>
      </c>
      <c r="DE305" s="21">
        <v>1</v>
      </c>
      <c r="DF305" s="21">
        <v>1</v>
      </c>
      <c r="DG305" s="21">
        <v>1</v>
      </c>
      <c r="DH305" s="21">
        <v>1</v>
      </c>
      <c r="DI305" s="21">
        <v>1</v>
      </c>
      <c r="DJ305" s="21">
        <v>1</v>
      </c>
      <c r="DK305" s="21">
        <v>0</v>
      </c>
      <c r="DL305" s="21">
        <v>0</v>
      </c>
      <c r="DM305" s="21">
        <v>0</v>
      </c>
      <c r="DN305" s="21">
        <v>0</v>
      </c>
      <c r="DO305" s="21">
        <v>1</v>
      </c>
      <c r="DP305" s="21">
        <v>1</v>
      </c>
      <c r="DQ305" s="21">
        <v>1</v>
      </c>
      <c r="DR305" s="21">
        <v>1</v>
      </c>
      <c r="DS305" s="21">
        <v>0</v>
      </c>
      <c r="DT305" s="21">
        <v>0</v>
      </c>
      <c r="DU305" s="21">
        <v>0</v>
      </c>
      <c r="DV305" s="21">
        <v>0</v>
      </c>
      <c r="DW305" s="21">
        <v>0</v>
      </c>
      <c r="DX305" s="21">
        <v>0</v>
      </c>
      <c r="DY305" s="21">
        <v>0</v>
      </c>
      <c r="DZ305" s="21">
        <v>1</v>
      </c>
      <c r="EA305" s="21">
        <v>0</v>
      </c>
      <c r="EB305" s="21">
        <v>1</v>
      </c>
      <c r="EC305" s="21">
        <v>0</v>
      </c>
      <c r="ED305" s="21">
        <v>1</v>
      </c>
      <c r="EE305" s="21">
        <v>1</v>
      </c>
      <c r="EF305" s="21">
        <v>0</v>
      </c>
      <c r="EG305" s="21">
        <v>0</v>
      </c>
      <c r="EH305" s="21">
        <v>0</v>
      </c>
      <c r="EI305" s="21">
        <v>1</v>
      </c>
      <c r="EJ305" s="21">
        <v>0</v>
      </c>
      <c r="EK305" s="21">
        <v>0</v>
      </c>
      <c r="EL305" s="21">
        <v>1</v>
      </c>
      <c r="EM305" s="21">
        <v>1</v>
      </c>
      <c r="EN305" s="21">
        <v>0</v>
      </c>
      <c r="EO305" s="21">
        <v>0</v>
      </c>
      <c r="EP305" s="21">
        <v>0</v>
      </c>
      <c r="EQ305" s="21">
        <v>0</v>
      </c>
      <c r="ER305" s="21">
        <v>0</v>
      </c>
      <c r="ES305" s="21">
        <v>0</v>
      </c>
      <c r="ET305" s="21">
        <v>0</v>
      </c>
      <c r="EU305" s="21">
        <v>0</v>
      </c>
      <c r="EV305" s="21">
        <v>0</v>
      </c>
      <c r="EW305" s="21">
        <v>0</v>
      </c>
      <c r="EX305" s="21">
        <v>0</v>
      </c>
      <c r="EY305" s="21">
        <v>0</v>
      </c>
      <c r="EZ305" s="21">
        <v>0</v>
      </c>
      <c r="FA305" s="21">
        <v>0</v>
      </c>
      <c r="FB305" s="21">
        <v>0</v>
      </c>
      <c r="FC305" s="21">
        <v>0</v>
      </c>
      <c r="FD305" s="21">
        <v>0</v>
      </c>
      <c r="FE305" s="21">
        <v>0</v>
      </c>
      <c r="FF305" s="21">
        <v>0</v>
      </c>
      <c r="FG305" s="21">
        <v>0</v>
      </c>
      <c r="FH305" s="21">
        <v>0</v>
      </c>
      <c r="FI305" s="21">
        <v>0</v>
      </c>
      <c r="FJ305" s="21">
        <v>0</v>
      </c>
      <c r="FK305" s="21">
        <v>0</v>
      </c>
      <c r="FL305" s="21">
        <v>0</v>
      </c>
      <c r="FM305" s="21">
        <v>0</v>
      </c>
      <c r="FN305" s="21">
        <v>0</v>
      </c>
      <c r="FO305" s="21">
        <v>0</v>
      </c>
      <c r="FP305" s="21">
        <v>0</v>
      </c>
      <c r="FQ305" s="21">
        <v>0</v>
      </c>
      <c r="FR305" s="21">
        <v>0</v>
      </c>
      <c r="FS305" s="21">
        <v>0</v>
      </c>
      <c r="FT305" s="21">
        <v>0</v>
      </c>
      <c r="FU305" s="21">
        <v>0</v>
      </c>
      <c r="FV305" s="21">
        <v>0</v>
      </c>
      <c r="FW305" s="21">
        <v>0</v>
      </c>
      <c r="FX305" s="21">
        <v>1</v>
      </c>
      <c r="FY305" s="21">
        <v>0</v>
      </c>
      <c r="FZ305" s="21">
        <v>0</v>
      </c>
      <c r="GA305" s="21">
        <v>0</v>
      </c>
      <c r="GB305" s="21">
        <v>0</v>
      </c>
      <c r="GC305" s="21">
        <v>1</v>
      </c>
      <c r="GD305" s="21">
        <v>1</v>
      </c>
      <c r="GE305" s="21">
        <v>0</v>
      </c>
      <c r="GF305" s="21">
        <v>1</v>
      </c>
      <c r="GG305" s="21">
        <v>0</v>
      </c>
      <c r="GH305" s="21">
        <v>0</v>
      </c>
      <c r="GI305" s="21">
        <v>0</v>
      </c>
      <c r="GJ305" s="21">
        <v>0</v>
      </c>
      <c r="GK305" s="21">
        <v>0</v>
      </c>
      <c r="GL305" s="21">
        <v>0</v>
      </c>
      <c r="GM305" s="21">
        <v>0</v>
      </c>
      <c r="GN305" s="21">
        <v>0</v>
      </c>
      <c r="GO305" s="21">
        <v>0</v>
      </c>
      <c r="GP305" s="83"/>
      <c r="GQ305" s="30"/>
      <c r="GR305" s="81"/>
      <c r="GS305" s="81"/>
      <c r="GT305" s="81"/>
      <c r="GU305" s="81"/>
      <c r="GV305" s="81"/>
      <c r="GW305" s="81"/>
      <c r="GX305" s="81"/>
      <c r="GY305" s="81"/>
      <c r="GZ305" s="81"/>
      <c r="HA305" s="81"/>
      <c r="HB305" s="81"/>
      <c r="HC305" s="81"/>
      <c r="HD305" s="81"/>
      <c r="HE305" s="81"/>
      <c r="HF305" s="81"/>
      <c r="HG305" s="81"/>
      <c r="HH305" s="81"/>
      <c r="HI305" s="81"/>
      <c r="HJ305" s="81"/>
      <c r="HK305" s="81"/>
      <c r="HL305" s="81"/>
      <c r="HM305" s="81"/>
      <c r="HN305" s="81"/>
      <c r="HO305" s="81"/>
      <c r="HP305" s="81"/>
      <c r="HQ305" s="81"/>
      <c r="HR305" s="81"/>
      <c r="HS305" s="81"/>
      <c r="HT305" s="81"/>
      <c r="HU305" s="81"/>
      <c r="HV305" s="81"/>
      <c r="HW305" s="81"/>
      <c r="HX305" s="81"/>
      <c r="HY305" s="81"/>
      <c r="HZ305" s="81"/>
      <c r="IA305" s="81"/>
      <c r="IB305" s="81"/>
      <c r="IC305" s="81"/>
      <c r="ID305" s="81"/>
      <c r="IE305" s="81"/>
      <c r="IF305" s="81"/>
      <c r="IG305" s="81"/>
      <c r="IH305" s="81"/>
      <c r="II305" s="81"/>
      <c r="IJ305" s="81"/>
      <c r="IK305" s="81"/>
      <c r="IL305" s="81"/>
      <c r="IM305" s="81"/>
      <c r="IN305" s="81"/>
      <c r="IO305" s="81"/>
      <c r="IP305" s="81"/>
      <c r="IQ305" s="81"/>
      <c r="IR305" s="81"/>
      <c r="IS305" s="81"/>
      <c r="IT305" s="81"/>
      <c r="IU305" s="81"/>
    </row>
    <row r="306" spans="1:255" s="51" customFormat="1" ht="12.75">
      <c r="A306" s="36">
        <f t="shared" si="7"/>
        <v>289</v>
      </c>
      <c r="B306" s="101">
        <v>4821784202</v>
      </c>
      <c r="C306" s="82" t="s">
        <v>386</v>
      </c>
      <c r="D306" s="182">
        <v>43277</v>
      </c>
      <c r="E306" s="37">
        <v>3</v>
      </c>
      <c r="F306" s="197" t="s">
        <v>772</v>
      </c>
      <c r="G306" s="48"/>
      <c r="H306" s="12"/>
      <c r="I306" s="12"/>
      <c r="J306" s="12"/>
      <c r="K306" s="12"/>
      <c r="L306" s="12"/>
      <c r="M306" s="12"/>
      <c r="N306" s="128"/>
      <c r="O306" s="128"/>
      <c r="P306" s="128"/>
      <c r="Q306" s="128"/>
      <c r="R306" s="128"/>
      <c r="S306" s="12"/>
      <c r="T306" s="12"/>
      <c r="U306" s="13"/>
      <c r="V306" s="48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21">
        <v>1</v>
      </c>
      <c r="BX306" s="21">
        <v>1</v>
      </c>
      <c r="BY306" s="21">
        <v>1</v>
      </c>
      <c r="BZ306" s="21">
        <v>0</v>
      </c>
      <c r="CA306" s="21">
        <v>1</v>
      </c>
      <c r="CB306" s="21">
        <v>1</v>
      </c>
      <c r="CC306" s="21">
        <v>1</v>
      </c>
      <c r="CD306" s="21">
        <v>1</v>
      </c>
      <c r="CE306" s="21">
        <v>1</v>
      </c>
      <c r="CF306" s="21">
        <v>0</v>
      </c>
      <c r="CG306" s="21">
        <v>0</v>
      </c>
      <c r="CH306" s="21">
        <v>0</v>
      </c>
      <c r="CI306" s="21">
        <v>0</v>
      </c>
      <c r="CJ306" s="21">
        <v>0</v>
      </c>
      <c r="CK306" s="21">
        <v>0</v>
      </c>
      <c r="CL306" s="21">
        <v>0</v>
      </c>
      <c r="CM306" s="21">
        <v>1</v>
      </c>
      <c r="CN306" s="21">
        <v>1</v>
      </c>
      <c r="CO306" s="21">
        <v>1</v>
      </c>
      <c r="CP306" s="21">
        <v>0</v>
      </c>
      <c r="CQ306" s="21">
        <v>0</v>
      </c>
      <c r="CR306" s="21">
        <v>0</v>
      </c>
      <c r="CS306" s="21">
        <v>0</v>
      </c>
      <c r="CT306" s="21">
        <v>0</v>
      </c>
      <c r="CU306" s="21">
        <v>0</v>
      </c>
      <c r="CV306" s="21">
        <v>0</v>
      </c>
      <c r="CW306" s="21">
        <v>1</v>
      </c>
      <c r="CX306" s="21">
        <v>0</v>
      </c>
      <c r="CY306" s="21">
        <v>0</v>
      </c>
      <c r="CZ306" s="21">
        <v>1</v>
      </c>
      <c r="DA306" s="21">
        <v>1</v>
      </c>
      <c r="DB306" s="21">
        <v>1</v>
      </c>
      <c r="DC306" s="21">
        <v>1</v>
      </c>
      <c r="DD306" s="21">
        <v>1</v>
      </c>
      <c r="DE306" s="21">
        <v>1</v>
      </c>
      <c r="DF306" s="21">
        <v>1</v>
      </c>
      <c r="DG306" s="21">
        <v>1</v>
      </c>
      <c r="DH306" s="21">
        <v>1</v>
      </c>
      <c r="DI306" s="21">
        <v>1</v>
      </c>
      <c r="DJ306" s="21">
        <v>1</v>
      </c>
      <c r="DK306" s="21">
        <v>0</v>
      </c>
      <c r="DL306" s="21">
        <v>0</v>
      </c>
      <c r="DM306" s="21">
        <v>0</v>
      </c>
      <c r="DN306" s="21">
        <v>0</v>
      </c>
      <c r="DO306" s="21">
        <v>1</v>
      </c>
      <c r="DP306" s="21">
        <v>1</v>
      </c>
      <c r="DQ306" s="21">
        <v>1</v>
      </c>
      <c r="DR306" s="21">
        <v>1</v>
      </c>
      <c r="DS306" s="21">
        <v>0</v>
      </c>
      <c r="DT306" s="21">
        <v>0</v>
      </c>
      <c r="DU306" s="21">
        <v>0</v>
      </c>
      <c r="DV306" s="21">
        <v>0</v>
      </c>
      <c r="DW306" s="21">
        <v>0</v>
      </c>
      <c r="DX306" s="21">
        <v>0</v>
      </c>
      <c r="DY306" s="21">
        <v>0</v>
      </c>
      <c r="DZ306" s="21">
        <v>1</v>
      </c>
      <c r="EA306" s="21">
        <v>0</v>
      </c>
      <c r="EB306" s="21">
        <v>1</v>
      </c>
      <c r="EC306" s="21">
        <v>0</v>
      </c>
      <c r="ED306" s="21">
        <v>1</v>
      </c>
      <c r="EE306" s="21">
        <v>1</v>
      </c>
      <c r="EF306" s="21">
        <v>0</v>
      </c>
      <c r="EG306" s="21">
        <v>0</v>
      </c>
      <c r="EH306" s="21">
        <v>0</v>
      </c>
      <c r="EI306" s="21">
        <v>1</v>
      </c>
      <c r="EJ306" s="21">
        <v>0</v>
      </c>
      <c r="EK306" s="21">
        <v>0</v>
      </c>
      <c r="EL306" s="21">
        <v>1</v>
      </c>
      <c r="EM306" s="21">
        <v>1</v>
      </c>
      <c r="EN306" s="21">
        <v>0</v>
      </c>
      <c r="EO306" s="21">
        <v>0</v>
      </c>
      <c r="EP306" s="21">
        <v>0</v>
      </c>
      <c r="EQ306" s="21">
        <v>0</v>
      </c>
      <c r="ER306" s="21">
        <v>0</v>
      </c>
      <c r="ES306" s="21">
        <v>0</v>
      </c>
      <c r="ET306" s="21">
        <v>0</v>
      </c>
      <c r="EU306" s="21">
        <v>0</v>
      </c>
      <c r="EV306" s="21">
        <v>0</v>
      </c>
      <c r="EW306" s="21">
        <v>0</v>
      </c>
      <c r="EX306" s="21">
        <v>0</v>
      </c>
      <c r="EY306" s="21">
        <v>0</v>
      </c>
      <c r="EZ306" s="21">
        <v>0</v>
      </c>
      <c r="FA306" s="21">
        <v>0</v>
      </c>
      <c r="FB306" s="21">
        <v>0</v>
      </c>
      <c r="FC306" s="21">
        <v>0</v>
      </c>
      <c r="FD306" s="21">
        <v>0</v>
      </c>
      <c r="FE306" s="21">
        <v>0</v>
      </c>
      <c r="FF306" s="21">
        <v>0</v>
      </c>
      <c r="FG306" s="21">
        <v>0</v>
      </c>
      <c r="FH306" s="21">
        <v>0</v>
      </c>
      <c r="FI306" s="21">
        <v>0</v>
      </c>
      <c r="FJ306" s="21">
        <v>0</v>
      </c>
      <c r="FK306" s="21">
        <v>0</v>
      </c>
      <c r="FL306" s="21">
        <v>0</v>
      </c>
      <c r="FM306" s="21">
        <v>0</v>
      </c>
      <c r="FN306" s="21">
        <v>0</v>
      </c>
      <c r="FO306" s="21">
        <v>0</v>
      </c>
      <c r="FP306" s="21">
        <v>0</v>
      </c>
      <c r="FQ306" s="21">
        <v>0</v>
      </c>
      <c r="FR306" s="21">
        <v>0</v>
      </c>
      <c r="FS306" s="21">
        <v>0</v>
      </c>
      <c r="FT306" s="21">
        <v>0</v>
      </c>
      <c r="FU306" s="21">
        <v>0</v>
      </c>
      <c r="FV306" s="21">
        <v>0</v>
      </c>
      <c r="FW306" s="21">
        <v>0</v>
      </c>
      <c r="FX306" s="21">
        <v>1</v>
      </c>
      <c r="FY306" s="21">
        <v>0</v>
      </c>
      <c r="FZ306" s="21">
        <v>0</v>
      </c>
      <c r="GA306" s="21">
        <v>0</v>
      </c>
      <c r="GB306" s="21">
        <v>0</v>
      </c>
      <c r="GC306" s="21">
        <v>1</v>
      </c>
      <c r="GD306" s="21">
        <v>1</v>
      </c>
      <c r="GE306" s="21">
        <v>0</v>
      </c>
      <c r="GF306" s="21">
        <v>1</v>
      </c>
      <c r="GG306" s="21">
        <v>0</v>
      </c>
      <c r="GH306" s="21">
        <v>0</v>
      </c>
      <c r="GI306" s="21">
        <v>0</v>
      </c>
      <c r="GJ306" s="21">
        <v>0</v>
      </c>
      <c r="GK306" s="21">
        <v>0</v>
      </c>
      <c r="GL306" s="21">
        <v>0</v>
      </c>
      <c r="GM306" s="21">
        <v>0</v>
      </c>
      <c r="GN306" s="21">
        <v>0</v>
      </c>
      <c r="GO306" s="21">
        <v>0</v>
      </c>
      <c r="GP306" s="83"/>
      <c r="GQ306" s="30"/>
      <c r="GR306" s="81"/>
      <c r="GS306" s="81"/>
      <c r="GT306" s="81"/>
      <c r="GU306" s="81"/>
      <c r="GV306" s="81"/>
      <c r="GW306" s="81"/>
      <c r="GX306" s="81"/>
      <c r="GY306" s="81"/>
      <c r="GZ306" s="81"/>
      <c r="HA306" s="81"/>
      <c r="HB306" s="81"/>
      <c r="HC306" s="81"/>
      <c r="HD306" s="81"/>
      <c r="HE306" s="81"/>
      <c r="HF306" s="81"/>
      <c r="HG306" s="81"/>
      <c r="HH306" s="81"/>
      <c r="HI306" s="81"/>
      <c r="HJ306" s="81"/>
      <c r="HK306" s="81"/>
      <c r="HL306" s="81"/>
      <c r="HM306" s="81"/>
      <c r="HN306" s="81"/>
      <c r="HO306" s="81"/>
      <c r="HP306" s="81"/>
      <c r="HQ306" s="81"/>
      <c r="HR306" s="81"/>
      <c r="HS306" s="81"/>
      <c r="HT306" s="81"/>
      <c r="HU306" s="81"/>
      <c r="HV306" s="81"/>
      <c r="HW306" s="81"/>
      <c r="HX306" s="81"/>
      <c r="HY306" s="81"/>
      <c r="HZ306" s="81"/>
      <c r="IA306" s="81"/>
      <c r="IB306" s="81"/>
      <c r="IC306" s="81"/>
      <c r="ID306" s="81"/>
      <c r="IE306" s="81"/>
      <c r="IF306" s="81"/>
      <c r="IG306" s="81"/>
      <c r="IH306" s="81"/>
      <c r="II306" s="81"/>
      <c r="IJ306" s="81"/>
      <c r="IK306" s="81"/>
      <c r="IL306" s="81"/>
      <c r="IM306" s="81"/>
      <c r="IN306" s="81"/>
      <c r="IO306" s="81"/>
      <c r="IP306" s="81"/>
      <c r="IQ306" s="81"/>
      <c r="IR306" s="81"/>
      <c r="IS306" s="81"/>
      <c r="IT306" s="81"/>
      <c r="IU306" s="81"/>
    </row>
    <row r="307" spans="1:255" s="51" customFormat="1" ht="12.75">
      <c r="A307" s="36">
        <f t="shared" si="7"/>
        <v>290</v>
      </c>
      <c r="B307" s="101">
        <v>4821785001</v>
      </c>
      <c r="C307" s="82" t="s">
        <v>795</v>
      </c>
      <c r="D307" s="182">
        <v>43270</v>
      </c>
      <c r="E307" s="37">
        <v>11</v>
      </c>
      <c r="F307" s="195" t="s">
        <v>796</v>
      </c>
      <c r="G307" s="48"/>
      <c r="H307" s="12"/>
      <c r="I307" s="12"/>
      <c r="J307" s="12"/>
      <c r="K307" s="12"/>
      <c r="L307" s="12"/>
      <c r="M307" s="12"/>
      <c r="N307" s="128"/>
      <c r="O307" s="128"/>
      <c r="P307" s="128"/>
      <c r="Q307" s="128"/>
      <c r="R307" s="128"/>
      <c r="S307" s="12"/>
      <c r="T307" s="12"/>
      <c r="U307" s="13"/>
      <c r="V307" s="48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21">
        <v>0</v>
      </c>
      <c r="BX307" s="21">
        <v>0</v>
      </c>
      <c r="BY307" s="21">
        <v>1</v>
      </c>
      <c r="BZ307" s="21">
        <v>0</v>
      </c>
      <c r="CA307" s="21">
        <v>0</v>
      </c>
      <c r="CB307" s="21">
        <v>0</v>
      </c>
      <c r="CC307" s="21">
        <v>0</v>
      </c>
      <c r="CD307" s="21">
        <v>0</v>
      </c>
      <c r="CE307" s="21">
        <v>0</v>
      </c>
      <c r="CF307" s="21">
        <v>0</v>
      </c>
      <c r="CG307" s="21">
        <v>0</v>
      </c>
      <c r="CH307" s="21">
        <v>0</v>
      </c>
      <c r="CI307" s="21">
        <v>0</v>
      </c>
      <c r="CJ307" s="21">
        <v>0</v>
      </c>
      <c r="CK307" s="21">
        <v>0</v>
      </c>
      <c r="CL307" s="21">
        <v>0</v>
      </c>
      <c r="CM307" s="21">
        <v>0</v>
      </c>
      <c r="CN307" s="21">
        <v>0</v>
      </c>
      <c r="CO307" s="21">
        <v>0</v>
      </c>
      <c r="CP307" s="21">
        <v>0</v>
      </c>
      <c r="CQ307" s="21">
        <v>0</v>
      </c>
      <c r="CR307" s="21">
        <v>0</v>
      </c>
      <c r="CS307" s="21">
        <v>0</v>
      </c>
      <c r="CT307" s="21">
        <v>0</v>
      </c>
      <c r="CU307" s="21">
        <v>0</v>
      </c>
      <c r="CV307" s="21">
        <v>0</v>
      </c>
      <c r="CW307" s="21">
        <v>0</v>
      </c>
      <c r="CX307" s="21">
        <v>0</v>
      </c>
      <c r="CY307" s="21">
        <v>0</v>
      </c>
      <c r="CZ307" s="21">
        <v>0</v>
      </c>
      <c r="DA307" s="21">
        <v>0</v>
      </c>
      <c r="DB307" s="21">
        <v>1</v>
      </c>
      <c r="DC307" s="21">
        <v>0</v>
      </c>
      <c r="DD307" s="21">
        <v>0</v>
      </c>
      <c r="DE307" s="21">
        <v>1</v>
      </c>
      <c r="DF307" s="21">
        <v>0</v>
      </c>
      <c r="DG307" s="21">
        <v>0</v>
      </c>
      <c r="DH307" s="21">
        <v>1</v>
      </c>
      <c r="DI307" s="21">
        <v>0</v>
      </c>
      <c r="DJ307" s="21">
        <v>0</v>
      </c>
      <c r="DK307" s="21">
        <v>0</v>
      </c>
      <c r="DL307" s="21">
        <v>0</v>
      </c>
      <c r="DM307" s="21">
        <v>0</v>
      </c>
      <c r="DN307" s="21">
        <v>0</v>
      </c>
      <c r="DO307" s="21">
        <v>0</v>
      </c>
      <c r="DP307" s="21">
        <v>0</v>
      </c>
      <c r="DQ307" s="21">
        <v>1</v>
      </c>
      <c r="DR307" s="21">
        <v>0</v>
      </c>
      <c r="DS307" s="21">
        <v>0</v>
      </c>
      <c r="DT307" s="21">
        <v>0</v>
      </c>
      <c r="DU307" s="21">
        <v>0</v>
      </c>
      <c r="DV307" s="21">
        <v>0</v>
      </c>
      <c r="DW307" s="21">
        <v>0</v>
      </c>
      <c r="DX307" s="21">
        <v>0</v>
      </c>
      <c r="DY307" s="21">
        <v>0</v>
      </c>
      <c r="DZ307" s="21">
        <v>0</v>
      </c>
      <c r="EA307" s="21">
        <v>0</v>
      </c>
      <c r="EB307" s="21">
        <v>0</v>
      </c>
      <c r="EC307" s="21">
        <v>0</v>
      </c>
      <c r="ED307" s="21">
        <v>0</v>
      </c>
      <c r="EE307" s="21">
        <v>1</v>
      </c>
      <c r="EF307" s="21">
        <v>0</v>
      </c>
      <c r="EG307" s="21">
        <v>0</v>
      </c>
      <c r="EH307" s="21">
        <v>0</v>
      </c>
      <c r="EI307" s="21">
        <v>1</v>
      </c>
      <c r="EJ307" s="21">
        <v>0</v>
      </c>
      <c r="EK307" s="21">
        <v>0</v>
      </c>
      <c r="EL307" s="21">
        <v>1</v>
      </c>
      <c r="EM307" s="21">
        <v>1</v>
      </c>
      <c r="EN307" s="21">
        <v>0</v>
      </c>
      <c r="EO307" s="21">
        <v>0</v>
      </c>
      <c r="EP307" s="21">
        <v>0</v>
      </c>
      <c r="EQ307" s="21">
        <v>0</v>
      </c>
      <c r="ER307" s="21">
        <v>0</v>
      </c>
      <c r="ES307" s="21">
        <v>0</v>
      </c>
      <c r="ET307" s="21">
        <v>0</v>
      </c>
      <c r="EU307" s="21">
        <v>0</v>
      </c>
      <c r="EV307" s="21">
        <v>0</v>
      </c>
      <c r="EW307" s="21">
        <v>0</v>
      </c>
      <c r="EX307" s="21">
        <v>0</v>
      </c>
      <c r="EY307" s="21">
        <v>0</v>
      </c>
      <c r="EZ307" s="21">
        <v>0</v>
      </c>
      <c r="FA307" s="21">
        <v>0</v>
      </c>
      <c r="FB307" s="21">
        <v>0</v>
      </c>
      <c r="FC307" s="21">
        <v>0</v>
      </c>
      <c r="FD307" s="21">
        <v>0</v>
      </c>
      <c r="FE307" s="21">
        <v>0</v>
      </c>
      <c r="FF307" s="21">
        <v>0</v>
      </c>
      <c r="FG307" s="21">
        <v>0</v>
      </c>
      <c r="FH307" s="21">
        <v>0</v>
      </c>
      <c r="FI307" s="21">
        <v>0</v>
      </c>
      <c r="FJ307" s="21">
        <v>0</v>
      </c>
      <c r="FK307" s="21">
        <v>0</v>
      </c>
      <c r="FL307" s="21">
        <v>1</v>
      </c>
      <c r="FM307" s="21">
        <v>0</v>
      </c>
      <c r="FN307" s="21">
        <v>0</v>
      </c>
      <c r="FO307" s="21">
        <v>0</v>
      </c>
      <c r="FP307" s="21">
        <v>0</v>
      </c>
      <c r="FQ307" s="21">
        <v>0</v>
      </c>
      <c r="FR307" s="21">
        <v>0</v>
      </c>
      <c r="FS307" s="21">
        <v>0</v>
      </c>
      <c r="FT307" s="21">
        <v>0</v>
      </c>
      <c r="FU307" s="21">
        <v>0</v>
      </c>
      <c r="FV307" s="21">
        <v>1</v>
      </c>
      <c r="FW307" s="21">
        <v>1</v>
      </c>
      <c r="FX307" s="21">
        <v>0</v>
      </c>
      <c r="FY307" s="21">
        <v>0</v>
      </c>
      <c r="FZ307" s="21">
        <v>0</v>
      </c>
      <c r="GA307" s="21">
        <v>0</v>
      </c>
      <c r="GB307" s="21">
        <v>0</v>
      </c>
      <c r="GC307" s="21">
        <v>0</v>
      </c>
      <c r="GD307" s="21">
        <v>0</v>
      </c>
      <c r="GE307" s="21">
        <v>0</v>
      </c>
      <c r="GF307" s="21">
        <v>0</v>
      </c>
      <c r="GG307" s="21">
        <v>0</v>
      </c>
      <c r="GH307" s="21">
        <v>0</v>
      </c>
      <c r="GI307" s="21">
        <v>0</v>
      </c>
      <c r="GJ307" s="21">
        <v>0</v>
      </c>
      <c r="GK307" s="21">
        <v>0</v>
      </c>
      <c r="GL307" s="21">
        <v>0</v>
      </c>
      <c r="GM307" s="21">
        <v>0</v>
      </c>
      <c r="GN307" s="21">
        <v>0</v>
      </c>
      <c r="GO307" s="21">
        <v>0</v>
      </c>
      <c r="GP307" s="83"/>
      <c r="GQ307" s="30"/>
      <c r="GR307" s="81"/>
      <c r="GS307" s="81"/>
      <c r="GT307" s="81"/>
      <c r="GU307" s="81"/>
      <c r="GV307" s="81"/>
      <c r="GW307" s="81"/>
      <c r="GX307" s="81"/>
      <c r="GY307" s="81"/>
      <c r="GZ307" s="81"/>
      <c r="HA307" s="81"/>
      <c r="HB307" s="81"/>
      <c r="HC307" s="81"/>
      <c r="HD307" s="81"/>
      <c r="HE307" s="81"/>
      <c r="HF307" s="81"/>
      <c r="HG307" s="81"/>
      <c r="HH307" s="81"/>
      <c r="HI307" s="81"/>
      <c r="HJ307" s="81"/>
      <c r="HK307" s="81"/>
      <c r="HL307" s="81"/>
      <c r="HM307" s="81"/>
      <c r="HN307" s="81"/>
      <c r="HO307" s="81"/>
      <c r="HP307" s="81"/>
      <c r="HQ307" s="81"/>
      <c r="HR307" s="81"/>
      <c r="HS307" s="81"/>
      <c r="HT307" s="81"/>
      <c r="HU307" s="81"/>
      <c r="HV307" s="81"/>
      <c r="HW307" s="81"/>
      <c r="HX307" s="81"/>
      <c r="HY307" s="81"/>
      <c r="HZ307" s="81"/>
      <c r="IA307" s="81"/>
      <c r="IB307" s="81"/>
      <c r="IC307" s="81"/>
      <c r="ID307" s="81"/>
      <c r="IE307" s="81"/>
      <c r="IF307" s="81"/>
      <c r="IG307" s="81"/>
      <c r="IH307" s="81"/>
      <c r="II307" s="81"/>
      <c r="IJ307" s="81"/>
      <c r="IK307" s="81"/>
      <c r="IL307" s="81"/>
      <c r="IM307" s="81"/>
      <c r="IN307" s="81"/>
      <c r="IO307" s="81"/>
      <c r="IP307" s="81"/>
      <c r="IQ307" s="81"/>
      <c r="IR307" s="81"/>
      <c r="IS307" s="81"/>
      <c r="IT307" s="81"/>
      <c r="IU307" s="81"/>
    </row>
    <row r="308" spans="1:255" s="51" customFormat="1" ht="12.75">
      <c r="A308" s="36">
        <f t="shared" si="7"/>
        <v>291</v>
      </c>
      <c r="B308" s="101">
        <v>4821785002</v>
      </c>
      <c r="C308" s="82" t="s">
        <v>795</v>
      </c>
      <c r="D308" s="182">
        <v>43270</v>
      </c>
      <c r="E308" s="37">
        <v>11</v>
      </c>
      <c r="F308" s="197" t="s">
        <v>797</v>
      </c>
      <c r="G308" s="48"/>
      <c r="H308" s="12"/>
      <c r="I308" s="12"/>
      <c r="J308" s="12"/>
      <c r="K308" s="12"/>
      <c r="L308" s="12"/>
      <c r="M308" s="12"/>
      <c r="N308" s="128"/>
      <c r="O308" s="128"/>
      <c r="P308" s="128"/>
      <c r="Q308" s="128"/>
      <c r="R308" s="128"/>
      <c r="S308" s="12"/>
      <c r="T308" s="12"/>
      <c r="U308" s="13"/>
      <c r="V308" s="48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21">
        <v>0</v>
      </c>
      <c r="BX308" s="21">
        <v>0</v>
      </c>
      <c r="BY308" s="21">
        <v>1</v>
      </c>
      <c r="BZ308" s="21">
        <v>0</v>
      </c>
      <c r="CA308" s="21">
        <v>0</v>
      </c>
      <c r="CB308" s="21">
        <v>0</v>
      </c>
      <c r="CC308" s="21">
        <v>0</v>
      </c>
      <c r="CD308" s="21">
        <v>0</v>
      </c>
      <c r="CE308" s="21">
        <v>0</v>
      </c>
      <c r="CF308" s="21">
        <v>0</v>
      </c>
      <c r="CG308" s="21">
        <v>0</v>
      </c>
      <c r="CH308" s="21">
        <v>0</v>
      </c>
      <c r="CI308" s="21">
        <v>0</v>
      </c>
      <c r="CJ308" s="21">
        <v>0</v>
      </c>
      <c r="CK308" s="21">
        <v>0</v>
      </c>
      <c r="CL308" s="21">
        <v>0</v>
      </c>
      <c r="CM308" s="21">
        <v>0</v>
      </c>
      <c r="CN308" s="21">
        <v>0</v>
      </c>
      <c r="CO308" s="21">
        <v>0</v>
      </c>
      <c r="CP308" s="21">
        <v>0</v>
      </c>
      <c r="CQ308" s="21">
        <v>0</v>
      </c>
      <c r="CR308" s="21">
        <v>0</v>
      </c>
      <c r="CS308" s="21">
        <v>0</v>
      </c>
      <c r="CT308" s="21">
        <v>0</v>
      </c>
      <c r="CU308" s="21">
        <v>0</v>
      </c>
      <c r="CV308" s="21">
        <v>0</v>
      </c>
      <c r="CW308" s="21">
        <v>0</v>
      </c>
      <c r="CX308" s="21">
        <v>0</v>
      </c>
      <c r="CY308" s="21">
        <v>0</v>
      </c>
      <c r="CZ308" s="21">
        <v>0</v>
      </c>
      <c r="DA308" s="21">
        <v>0</v>
      </c>
      <c r="DB308" s="21">
        <v>1</v>
      </c>
      <c r="DC308" s="21">
        <v>0</v>
      </c>
      <c r="DD308" s="21">
        <v>0</v>
      </c>
      <c r="DE308" s="21">
        <v>1</v>
      </c>
      <c r="DF308" s="21">
        <v>0</v>
      </c>
      <c r="DG308" s="21">
        <v>0</v>
      </c>
      <c r="DH308" s="21">
        <v>1</v>
      </c>
      <c r="DI308" s="21">
        <v>0</v>
      </c>
      <c r="DJ308" s="21">
        <v>0</v>
      </c>
      <c r="DK308" s="21">
        <v>0</v>
      </c>
      <c r="DL308" s="21">
        <v>0</v>
      </c>
      <c r="DM308" s="21">
        <v>0</v>
      </c>
      <c r="DN308" s="21">
        <v>0</v>
      </c>
      <c r="DO308" s="21">
        <v>0</v>
      </c>
      <c r="DP308" s="21">
        <v>0</v>
      </c>
      <c r="DQ308" s="21">
        <v>1</v>
      </c>
      <c r="DR308" s="21">
        <v>0</v>
      </c>
      <c r="DS308" s="21">
        <v>0</v>
      </c>
      <c r="DT308" s="21">
        <v>0</v>
      </c>
      <c r="DU308" s="21">
        <v>0</v>
      </c>
      <c r="DV308" s="21">
        <v>0</v>
      </c>
      <c r="DW308" s="21">
        <v>0</v>
      </c>
      <c r="DX308" s="21">
        <v>0</v>
      </c>
      <c r="DY308" s="21">
        <v>0</v>
      </c>
      <c r="DZ308" s="21">
        <v>0</v>
      </c>
      <c r="EA308" s="21">
        <v>0</v>
      </c>
      <c r="EB308" s="21">
        <v>0</v>
      </c>
      <c r="EC308" s="21">
        <v>0</v>
      </c>
      <c r="ED308" s="21">
        <v>0</v>
      </c>
      <c r="EE308" s="21">
        <v>1</v>
      </c>
      <c r="EF308" s="21">
        <v>0</v>
      </c>
      <c r="EG308" s="21">
        <v>0</v>
      </c>
      <c r="EH308" s="21">
        <v>0</v>
      </c>
      <c r="EI308" s="21">
        <v>1</v>
      </c>
      <c r="EJ308" s="21">
        <v>0</v>
      </c>
      <c r="EK308" s="21">
        <v>0</v>
      </c>
      <c r="EL308" s="21">
        <v>1</v>
      </c>
      <c r="EM308" s="21">
        <v>1</v>
      </c>
      <c r="EN308" s="21">
        <v>0</v>
      </c>
      <c r="EO308" s="21">
        <v>0</v>
      </c>
      <c r="EP308" s="21">
        <v>0</v>
      </c>
      <c r="EQ308" s="21">
        <v>0</v>
      </c>
      <c r="ER308" s="21">
        <v>0</v>
      </c>
      <c r="ES308" s="21">
        <v>0</v>
      </c>
      <c r="ET308" s="21">
        <v>0</v>
      </c>
      <c r="EU308" s="21">
        <v>0</v>
      </c>
      <c r="EV308" s="21">
        <v>0</v>
      </c>
      <c r="EW308" s="21">
        <v>0</v>
      </c>
      <c r="EX308" s="21">
        <v>0</v>
      </c>
      <c r="EY308" s="21">
        <v>0</v>
      </c>
      <c r="EZ308" s="21">
        <v>0</v>
      </c>
      <c r="FA308" s="21">
        <v>0</v>
      </c>
      <c r="FB308" s="21">
        <v>0</v>
      </c>
      <c r="FC308" s="21">
        <v>0</v>
      </c>
      <c r="FD308" s="21">
        <v>0</v>
      </c>
      <c r="FE308" s="21">
        <v>0</v>
      </c>
      <c r="FF308" s="21">
        <v>0</v>
      </c>
      <c r="FG308" s="21">
        <v>0</v>
      </c>
      <c r="FH308" s="21">
        <v>0</v>
      </c>
      <c r="FI308" s="21">
        <v>0</v>
      </c>
      <c r="FJ308" s="21">
        <v>0</v>
      </c>
      <c r="FK308" s="21">
        <v>0</v>
      </c>
      <c r="FL308" s="21">
        <v>1</v>
      </c>
      <c r="FM308" s="21">
        <v>0</v>
      </c>
      <c r="FN308" s="21">
        <v>0</v>
      </c>
      <c r="FO308" s="21">
        <v>0</v>
      </c>
      <c r="FP308" s="21">
        <v>0</v>
      </c>
      <c r="FQ308" s="21">
        <v>0</v>
      </c>
      <c r="FR308" s="21">
        <v>0</v>
      </c>
      <c r="FS308" s="21">
        <v>0</v>
      </c>
      <c r="FT308" s="21">
        <v>0</v>
      </c>
      <c r="FU308" s="21">
        <v>0</v>
      </c>
      <c r="FV308" s="21">
        <v>1</v>
      </c>
      <c r="FW308" s="21">
        <v>1</v>
      </c>
      <c r="FX308" s="21">
        <v>0</v>
      </c>
      <c r="FY308" s="21">
        <v>0</v>
      </c>
      <c r="FZ308" s="21">
        <v>0</v>
      </c>
      <c r="GA308" s="21">
        <v>0</v>
      </c>
      <c r="GB308" s="21">
        <v>0</v>
      </c>
      <c r="GC308" s="21">
        <v>0</v>
      </c>
      <c r="GD308" s="21">
        <v>0</v>
      </c>
      <c r="GE308" s="21">
        <v>0</v>
      </c>
      <c r="GF308" s="21">
        <v>0</v>
      </c>
      <c r="GG308" s="21">
        <v>0</v>
      </c>
      <c r="GH308" s="21">
        <v>0</v>
      </c>
      <c r="GI308" s="21">
        <v>0</v>
      </c>
      <c r="GJ308" s="21">
        <v>0</v>
      </c>
      <c r="GK308" s="21">
        <v>0</v>
      </c>
      <c r="GL308" s="21">
        <v>0</v>
      </c>
      <c r="GM308" s="21">
        <v>0</v>
      </c>
      <c r="GN308" s="21">
        <v>0</v>
      </c>
      <c r="GO308" s="21">
        <v>0</v>
      </c>
      <c r="GP308" s="83"/>
      <c r="GQ308" s="30"/>
      <c r="GR308" s="81"/>
      <c r="GS308" s="81"/>
      <c r="GT308" s="81"/>
      <c r="GU308" s="81"/>
      <c r="GV308" s="81"/>
      <c r="GW308" s="81"/>
      <c r="GX308" s="81"/>
      <c r="GY308" s="81"/>
      <c r="GZ308" s="81"/>
      <c r="HA308" s="81"/>
      <c r="HB308" s="81"/>
      <c r="HC308" s="81"/>
      <c r="HD308" s="81"/>
      <c r="HE308" s="81"/>
      <c r="HF308" s="81"/>
      <c r="HG308" s="81"/>
      <c r="HH308" s="81"/>
      <c r="HI308" s="81"/>
      <c r="HJ308" s="81"/>
      <c r="HK308" s="81"/>
      <c r="HL308" s="81"/>
      <c r="HM308" s="81"/>
      <c r="HN308" s="81"/>
      <c r="HO308" s="81"/>
      <c r="HP308" s="81"/>
      <c r="HQ308" s="81"/>
      <c r="HR308" s="81"/>
      <c r="HS308" s="81"/>
      <c r="HT308" s="81"/>
      <c r="HU308" s="81"/>
      <c r="HV308" s="81"/>
      <c r="HW308" s="81"/>
      <c r="HX308" s="81"/>
      <c r="HY308" s="81"/>
      <c r="HZ308" s="81"/>
      <c r="IA308" s="81"/>
      <c r="IB308" s="81"/>
      <c r="IC308" s="81"/>
      <c r="ID308" s="81"/>
      <c r="IE308" s="81"/>
      <c r="IF308" s="81"/>
      <c r="IG308" s="81"/>
      <c r="IH308" s="81"/>
      <c r="II308" s="81"/>
      <c r="IJ308" s="81"/>
      <c r="IK308" s="81"/>
      <c r="IL308" s="81"/>
      <c r="IM308" s="81"/>
      <c r="IN308" s="81"/>
      <c r="IO308" s="81"/>
      <c r="IP308" s="81"/>
      <c r="IQ308" s="81"/>
      <c r="IR308" s="81"/>
      <c r="IS308" s="81"/>
      <c r="IT308" s="81"/>
      <c r="IU308" s="81"/>
    </row>
    <row r="309" spans="1:255" s="51" customFormat="1" ht="12.75">
      <c r="A309" s="36">
        <f t="shared" si="7"/>
        <v>292</v>
      </c>
      <c r="B309" s="101">
        <v>4821785003</v>
      </c>
      <c r="C309" s="82" t="s">
        <v>795</v>
      </c>
      <c r="D309" s="182">
        <v>43270</v>
      </c>
      <c r="E309" s="37">
        <v>11</v>
      </c>
      <c r="F309" s="197" t="s">
        <v>798</v>
      </c>
      <c r="G309" s="48"/>
      <c r="H309" s="12"/>
      <c r="I309" s="12"/>
      <c r="J309" s="12"/>
      <c r="K309" s="12"/>
      <c r="L309" s="12"/>
      <c r="M309" s="12"/>
      <c r="N309" s="128"/>
      <c r="O309" s="128"/>
      <c r="P309" s="128"/>
      <c r="Q309" s="128"/>
      <c r="R309" s="128"/>
      <c r="S309" s="12"/>
      <c r="T309" s="12"/>
      <c r="U309" s="13"/>
      <c r="V309" s="48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21">
        <v>0</v>
      </c>
      <c r="BX309" s="21">
        <v>0</v>
      </c>
      <c r="BY309" s="21">
        <v>1</v>
      </c>
      <c r="BZ309" s="21">
        <v>0</v>
      </c>
      <c r="CA309" s="21">
        <v>0</v>
      </c>
      <c r="CB309" s="21">
        <v>0</v>
      </c>
      <c r="CC309" s="21">
        <v>0</v>
      </c>
      <c r="CD309" s="21">
        <v>0</v>
      </c>
      <c r="CE309" s="21">
        <v>0</v>
      </c>
      <c r="CF309" s="21">
        <v>0</v>
      </c>
      <c r="CG309" s="21">
        <v>0</v>
      </c>
      <c r="CH309" s="21">
        <v>0</v>
      </c>
      <c r="CI309" s="21">
        <v>0</v>
      </c>
      <c r="CJ309" s="21">
        <v>0</v>
      </c>
      <c r="CK309" s="21">
        <v>0</v>
      </c>
      <c r="CL309" s="21">
        <v>0</v>
      </c>
      <c r="CM309" s="21">
        <v>0</v>
      </c>
      <c r="CN309" s="21">
        <v>0</v>
      </c>
      <c r="CO309" s="21">
        <v>0</v>
      </c>
      <c r="CP309" s="21">
        <v>0</v>
      </c>
      <c r="CQ309" s="21">
        <v>0</v>
      </c>
      <c r="CR309" s="21">
        <v>0</v>
      </c>
      <c r="CS309" s="21">
        <v>0</v>
      </c>
      <c r="CT309" s="21">
        <v>0</v>
      </c>
      <c r="CU309" s="21">
        <v>0</v>
      </c>
      <c r="CV309" s="21">
        <v>0</v>
      </c>
      <c r="CW309" s="21">
        <v>0</v>
      </c>
      <c r="CX309" s="21">
        <v>0</v>
      </c>
      <c r="CY309" s="21">
        <v>0</v>
      </c>
      <c r="CZ309" s="21">
        <v>0</v>
      </c>
      <c r="DA309" s="21">
        <v>0</v>
      </c>
      <c r="DB309" s="21">
        <v>1</v>
      </c>
      <c r="DC309" s="21">
        <v>0</v>
      </c>
      <c r="DD309" s="21">
        <v>0</v>
      </c>
      <c r="DE309" s="21">
        <v>1</v>
      </c>
      <c r="DF309" s="21">
        <v>0</v>
      </c>
      <c r="DG309" s="21">
        <v>0</v>
      </c>
      <c r="DH309" s="21">
        <v>1</v>
      </c>
      <c r="DI309" s="21">
        <v>0</v>
      </c>
      <c r="DJ309" s="21">
        <v>0</v>
      </c>
      <c r="DK309" s="21">
        <v>0</v>
      </c>
      <c r="DL309" s="21">
        <v>0</v>
      </c>
      <c r="DM309" s="21">
        <v>0</v>
      </c>
      <c r="DN309" s="21">
        <v>0</v>
      </c>
      <c r="DO309" s="21">
        <v>0</v>
      </c>
      <c r="DP309" s="21">
        <v>0</v>
      </c>
      <c r="DQ309" s="21">
        <v>1</v>
      </c>
      <c r="DR309" s="21">
        <v>0</v>
      </c>
      <c r="DS309" s="21">
        <v>0</v>
      </c>
      <c r="DT309" s="21">
        <v>0</v>
      </c>
      <c r="DU309" s="21">
        <v>0</v>
      </c>
      <c r="DV309" s="21">
        <v>0</v>
      </c>
      <c r="DW309" s="21">
        <v>0</v>
      </c>
      <c r="DX309" s="21">
        <v>0</v>
      </c>
      <c r="DY309" s="21">
        <v>0</v>
      </c>
      <c r="DZ309" s="21">
        <v>0</v>
      </c>
      <c r="EA309" s="21">
        <v>0</v>
      </c>
      <c r="EB309" s="21">
        <v>0</v>
      </c>
      <c r="EC309" s="21">
        <v>0</v>
      </c>
      <c r="ED309" s="21">
        <v>0</v>
      </c>
      <c r="EE309" s="21">
        <v>1</v>
      </c>
      <c r="EF309" s="21">
        <v>0</v>
      </c>
      <c r="EG309" s="21">
        <v>0</v>
      </c>
      <c r="EH309" s="21">
        <v>0</v>
      </c>
      <c r="EI309" s="21">
        <v>1</v>
      </c>
      <c r="EJ309" s="21">
        <v>0</v>
      </c>
      <c r="EK309" s="21">
        <v>0</v>
      </c>
      <c r="EL309" s="21">
        <v>1</v>
      </c>
      <c r="EM309" s="21">
        <v>1</v>
      </c>
      <c r="EN309" s="21">
        <v>0</v>
      </c>
      <c r="EO309" s="21">
        <v>0</v>
      </c>
      <c r="EP309" s="21">
        <v>0</v>
      </c>
      <c r="EQ309" s="21">
        <v>0</v>
      </c>
      <c r="ER309" s="21">
        <v>0</v>
      </c>
      <c r="ES309" s="21">
        <v>0</v>
      </c>
      <c r="ET309" s="21">
        <v>0</v>
      </c>
      <c r="EU309" s="21">
        <v>0</v>
      </c>
      <c r="EV309" s="21">
        <v>0</v>
      </c>
      <c r="EW309" s="21">
        <v>0</v>
      </c>
      <c r="EX309" s="21">
        <v>0</v>
      </c>
      <c r="EY309" s="21">
        <v>0</v>
      </c>
      <c r="EZ309" s="21">
        <v>0</v>
      </c>
      <c r="FA309" s="21">
        <v>0</v>
      </c>
      <c r="FB309" s="21">
        <v>0</v>
      </c>
      <c r="FC309" s="21">
        <v>0</v>
      </c>
      <c r="FD309" s="21">
        <v>0</v>
      </c>
      <c r="FE309" s="21">
        <v>0</v>
      </c>
      <c r="FF309" s="21">
        <v>0</v>
      </c>
      <c r="FG309" s="21">
        <v>0</v>
      </c>
      <c r="FH309" s="21">
        <v>0</v>
      </c>
      <c r="FI309" s="21">
        <v>0</v>
      </c>
      <c r="FJ309" s="21">
        <v>0</v>
      </c>
      <c r="FK309" s="21">
        <v>0</v>
      </c>
      <c r="FL309" s="21">
        <v>1</v>
      </c>
      <c r="FM309" s="21">
        <v>0</v>
      </c>
      <c r="FN309" s="21">
        <v>0</v>
      </c>
      <c r="FO309" s="21">
        <v>0</v>
      </c>
      <c r="FP309" s="21">
        <v>0</v>
      </c>
      <c r="FQ309" s="21">
        <v>0</v>
      </c>
      <c r="FR309" s="21">
        <v>0</v>
      </c>
      <c r="FS309" s="21">
        <v>0</v>
      </c>
      <c r="FT309" s="21">
        <v>0</v>
      </c>
      <c r="FU309" s="21">
        <v>0</v>
      </c>
      <c r="FV309" s="21">
        <v>1</v>
      </c>
      <c r="FW309" s="21">
        <v>1</v>
      </c>
      <c r="FX309" s="21">
        <v>0</v>
      </c>
      <c r="FY309" s="21">
        <v>0</v>
      </c>
      <c r="FZ309" s="21">
        <v>0</v>
      </c>
      <c r="GA309" s="21">
        <v>0</v>
      </c>
      <c r="GB309" s="21">
        <v>0</v>
      </c>
      <c r="GC309" s="21">
        <v>0</v>
      </c>
      <c r="GD309" s="21">
        <v>0</v>
      </c>
      <c r="GE309" s="21">
        <v>0</v>
      </c>
      <c r="GF309" s="21">
        <v>0</v>
      </c>
      <c r="GG309" s="21">
        <v>0</v>
      </c>
      <c r="GH309" s="21">
        <v>0</v>
      </c>
      <c r="GI309" s="21">
        <v>0</v>
      </c>
      <c r="GJ309" s="21">
        <v>0</v>
      </c>
      <c r="GK309" s="21">
        <v>0</v>
      </c>
      <c r="GL309" s="21">
        <v>0</v>
      </c>
      <c r="GM309" s="21">
        <v>0</v>
      </c>
      <c r="GN309" s="21">
        <v>0</v>
      </c>
      <c r="GO309" s="21">
        <v>0</v>
      </c>
      <c r="GP309" s="83"/>
      <c r="GQ309" s="30"/>
      <c r="GR309" s="81"/>
      <c r="GS309" s="81"/>
      <c r="GT309" s="81"/>
      <c r="GU309" s="81"/>
      <c r="GV309" s="81"/>
      <c r="GW309" s="81"/>
      <c r="GX309" s="81"/>
      <c r="GY309" s="81"/>
      <c r="GZ309" s="81"/>
      <c r="HA309" s="81"/>
      <c r="HB309" s="81"/>
      <c r="HC309" s="81"/>
      <c r="HD309" s="81"/>
      <c r="HE309" s="81"/>
      <c r="HF309" s="81"/>
      <c r="HG309" s="81"/>
      <c r="HH309" s="81"/>
      <c r="HI309" s="81"/>
      <c r="HJ309" s="81"/>
      <c r="HK309" s="81"/>
      <c r="HL309" s="81"/>
      <c r="HM309" s="81"/>
      <c r="HN309" s="81"/>
      <c r="HO309" s="81"/>
      <c r="HP309" s="81"/>
      <c r="HQ309" s="81"/>
      <c r="HR309" s="81"/>
      <c r="HS309" s="81"/>
      <c r="HT309" s="81"/>
      <c r="HU309" s="81"/>
      <c r="HV309" s="81"/>
      <c r="HW309" s="81"/>
      <c r="HX309" s="81"/>
      <c r="HY309" s="81"/>
      <c r="HZ309" s="81"/>
      <c r="IA309" s="81"/>
      <c r="IB309" s="81"/>
      <c r="IC309" s="81"/>
      <c r="ID309" s="81"/>
      <c r="IE309" s="81"/>
      <c r="IF309" s="81"/>
      <c r="IG309" s="81"/>
      <c r="IH309" s="81"/>
      <c r="II309" s="81"/>
      <c r="IJ309" s="81"/>
      <c r="IK309" s="81"/>
      <c r="IL309" s="81"/>
      <c r="IM309" s="81"/>
      <c r="IN309" s="81"/>
      <c r="IO309" s="81"/>
      <c r="IP309" s="81"/>
      <c r="IQ309" s="81"/>
      <c r="IR309" s="81"/>
      <c r="IS309" s="81"/>
      <c r="IT309" s="81"/>
      <c r="IU309" s="81"/>
    </row>
    <row r="310" spans="1:255" s="51" customFormat="1" ht="12.75">
      <c r="A310" s="36">
        <f t="shared" si="7"/>
        <v>293</v>
      </c>
      <c r="B310" s="101">
        <v>4821785004</v>
      </c>
      <c r="C310" s="82" t="s">
        <v>795</v>
      </c>
      <c r="D310" s="182">
        <v>43270</v>
      </c>
      <c r="E310" s="37">
        <v>11</v>
      </c>
      <c r="F310" s="197" t="s">
        <v>799</v>
      </c>
      <c r="G310" s="48"/>
      <c r="H310" s="12"/>
      <c r="I310" s="12"/>
      <c r="J310" s="12"/>
      <c r="K310" s="12"/>
      <c r="L310" s="12"/>
      <c r="M310" s="12"/>
      <c r="N310" s="128"/>
      <c r="O310" s="128"/>
      <c r="P310" s="128"/>
      <c r="Q310" s="128"/>
      <c r="R310" s="128"/>
      <c r="S310" s="12"/>
      <c r="T310" s="12"/>
      <c r="U310" s="13"/>
      <c r="V310" s="48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21">
        <v>0</v>
      </c>
      <c r="BX310" s="21">
        <v>0</v>
      </c>
      <c r="BY310" s="21">
        <v>1</v>
      </c>
      <c r="BZ310" s="21">
        <v>0</v>
      </c>
      <c r="CA310" s="21">
        <v>0</v>
      </c>
      <c r="CB310" s="21">
        <v>0</v>
      </c>
      <c r="CC310" s="21">
        <v>0</v>
      </c>
      <c r="CD310" s="21">
        <v>0</v>
      </c>
      <c r="CE310" s="21">
        <v>0</v>
      </c>
      <c r="CF310" s="21">
        <v>0</v>
      </c>
      <c r="CG310" s="21">
        <v>0</v>
      </c>
      <c r="CH310" s="21">
        <v>0</v>
      </c>
      <c r="CI310" s="21">
        <v>0</v>
      </c>
      <c r="CJ310" s="21">
        <v>0</v>
      </c>
      <c r="CK310" s="21">
        <v>0</v>
      </c>
      <c r="CL310" s="21">
        <v>0</v>
      </c>
      <c r="CM310" s="21">
        <v>0</v>
      </c>
      <c r="CN310" s="21">
        <v>0</v>
      </c>
      <c r="CO310" s="21">
        <v>0</v>
      </c>
      <c r="CP310" s="21">
        <v>0</v>
      </c>
      <c r="CQ310" s="21">
        <v>0</v>
      </c>
      <c r="CR310" s="21">
        <v>0</v>
      </c>
      <c r="CS310" s="21">
        <v>0</v>
      </c>
      <c r="CT310" s="21">
        <v>0</v>
      </c>
      <c r="CU310" s="21">
        <v>0</v>
      </c>
      <c r="CV310" s="21">
        <v>0</v>
      </c>
      <c r="CW310" s="21">
        <v>0</v>
      </c>
      <c r="CX310" s="21">
        <v>0</v>
      </c>
      <c r="CY310" s="21">
        <v>0</v>
      </c>
      <c r="CZ310" s="21">
        <v>0</v>
      </c>
      <c r="DA310" s="21">
        <v>0</v>
      </c>
      <c r="DB310" s="21">
        <v>1</v>
      </c>
      <c r="DC310" s="21">
        <v>0</v>
      </c>
      <c r="DD310" s="21">
        <v>0</v>
      </c>
      <c r="DE310" s="21">
        <v>1</v>
      </c>
      <c r="DF310" s="21">
        <v>0</v>
      </c>
      <c r="DG310" s="21">
        <v>0</v>
      </c>
      <c r="DH310" s="21">
        <v>1</v>
      </c>
      <c r="DI310" s="21">
        <v>0</v>
      </c>
      <c r="DJ310" s="21">
        <v>0</v>
      </c>
      <c r="DK310" s="21">
        <v>0</v>
      </c>
      <c r="DL310" s="21">
        <v>0</v>
      </c>
      <c r="DM310" s="21">
        <v>0</v>
      </c>
      <c r="DN310" s="21">
        <v>0</v>
      </c>
      <c r="DO310" s="21">
        <v>0</v>
      </c>
      <c r="DP310" s="21">
        <v>0</v>
      </c>
      <c r="DQ310" s="21">
        <v>1</v>
      </c>
      <c r="DR310" s="21">
        <v>0</v>
      </c>
      <c r="DS310" s="21">
        <v>0</v>
      </c>
      <c r="DT310" s="21">
        <v>0</v>
      </c>
      <c r="DU310" s="21">
        <v>0</v>
      </c>
      <c r="DV310" s="21">
        <v>0</v>
      </c>
      <c r="DW310" s="21">
        <v>0</v>
      </c>
      <c r="DX310" s="21">
        <v>0</v>
      </c>
      <c r="DY310" s="21">
        <v>0</v>
      </c>
      <c r="DZ310" s="21">
        <v>0</v>
      </c>
      <c r="EA310" s="21">
        <v>0</v>
      </c>
      <c r="EB310" s="21">
        <v>0</v>
      </c>
      <c r="EC310" s="21">
        <v>0</v>
      </c>
      <c r="ED310" s="21">
        <v>0</v>
      </c>
      <c r="EE310" s="21">
        <v>1</v>
      </c>
      <c r="EF310" s="21">
        <v>0</v>
      </c>
      <c r="EG310" s="21">
        <v>0</v>
      </c>
      <c r="EH310" s="21">
        <v>0</v>
      </c>
      <c r="EI310" s="21">
        <v>1</v>
      </c>
      <c r="EJ310" s="21">
        <v>0</v>
      </c>
      <c r="EK310" s="21">
        <v>0</v>
      </c>
      <c r="EL310" s="21">
        <v>1</v>
      </c>
      <c r="EM310" s="21">
        <v>1</v>
      </c>
      <c r="EN310" s="21">
        <v>0</v>
      </c>
      <c r="EO310" s="21">
        <v>0</v>
      </c>
      <c r="EP310" s="21">
        <v>0</v>
      </c>
      <c r="EQ310" s="21">
        <v>0</v>
      </c>
      <c r="ER310" s="21">
        <v>0</v>
      </c>
      <c r="ES310" s="21">
        <v>0</v>
      </c>
      <c r="ET310" s="21">
        <v>0</v>
      </c>
      <c r="EU310" s="21">
        <v>0</v>
      </c>
      <c r="EV310" s="21">
        <v>0</v>
      </c>
      <c r="EW310" s="21">
        <v>0</v>
      </c>
      <c r="EX310" s="21">
        <v>0</v>
      </c>
      <c r="EY310" s="21">
        <v>0</v>
      </c>
      <c r="EZ310" s="21">
        <v>0</v>
      </c>
      <c r="FA310" s="21">
        <v>0</v>
      </c>
      <c r="FB310" s="21">
        <v>0</v>
      </c>
      <c r="FC310" s="21">
        <v>0</v>
      </c>
      <c r="FD310" s="21">
        <v>0</v>
      </c>
      <c r="FE310" s="21">
        <v>0</v>
      </c>
      <c r="FF310" s="21">
        <v>0</v>
      </c>
      <c r="FG310" s="21">
        <v>0</v>
      </c>
      <c r="FH310" s="21">
        <v>0</v>
      </c>
      <c r="FI310" s="21">
        <v>0</v>
      </c>
      <c r="FJ310" s="21">
        <v>0</v>
      </c>
      <c r="FK310" s="21">
        <v>0</v>
      </c>
      <c r="FL310" s="21">
        <v>1</v>
      </c>
      <c r="FM310" s="21">
        <v>0</v>
      </c>
      <c r="FN310" s="21">
        <v>0</v>
      </c>
      <c r="FO310" s="21">
        <v>0</v>
      </c>
      <c r="FP310" s="21">
        <v>0</v>
      </c>
      <c r="FQ310" s="21">
        <v>0</v>
      </c>
      <c r="FR310" s="21">
        <v>0</v>
      </c>
      <c r="FS310" s="21">
        <v>0</v>
      </c>
      <c r="FT310" s="21">
        <v>0</v>
      </c>
      <c r="FU310" s="21">
        <v>0</v>
      </c>
      <c r="FV310" s="21">
        <v>1</v>
      </c>
      <c r="FW310" s="21">
        <v>1</v>
      </c>
      <c r="FX310" s="21">
        <v>0</v>
      </c>
      <c r="FY310" s="21">
        <v>0</v>
      </c>
      <c r="FZ310" s="21">
        <v>0</v>
      </c>
      <c r="GA310" s="21">
        <v>0</v>
      </c>
      <c r="GB310" s="21">
        <v>0</v>
      </c>
      <c r="GC310" s="21">
        <v>0</v>
      </c>
      <c r="GD310" s="21">
        <v>0</v>
      </c>
      <c r="GE310" s="21">
        <v>0</v>
      </c>
      <c r="GF310" s="21">
        <v>0</v>
      </c>
      <c r="GG310" s="21">
        <v>0</v>
      </c>
      <c r="GH310" s="21">
        <v>0</v>
      </c>
      <c r="GI310" s="21">
        <v>0</v>
      </c>
      <c r="GJ310" s="21">
        <v>0</v>
      </c>
      <c r="GK310" s="21">
        <v>0</v>
      </c>
      <c r="GL310" s="21">
        <v>0</v>
      </c>
      <c r="GM310" s="21">
        <v>0</v>
      </c>
      <c r="GN310" s="21">
        <v>0</v>
      </c>
      <c r="GO310" s="21">
        <v>0</v>
      </c>
      <c r="GP310" s="83"/>
      <c r="GQ310" s="30"/>
      <c r="GR310" s="81"/>
      <c r="GS310" s="81"/>
      <c r="GT310" s="81"/>
      <c r="GU310" s="81"/>
      <c r="GV310" s="81"/>
      <c r="GW310" s="81"/>
      <c r="GX310" s="81"/>
      <c r="GY310" s="81"/>
      <c r="GZ310" s="81"/>
      <c r="HA310" s="81"/>
      <c r="HB310" s="81"/>
      <c r="HC310" s="81"/>
      <c r="HD310" s="81"/>
      <c r="HE310" s="81"/>
      <c r="HF310" s="81"/>
      <c r="HG310" s="81"/>
      <c r="HH310" s="81"/>
      <c r="HI310" s="81"/>
      <c r="HJ310" s="81"/>
      <c r="HK310" s="81"/>
      <c r="HL310" s="81"/>
      <c r="HM310" s="81"/>
      <c r="HN310" s="81"/>
      <c r="HO310" s="81"/>
      <c r="HP310" s="81"/>
      <c r="HQ310" s="81"/>
      <c r="HR310" s="81"/>
      <c r="HS310" s="81"/>
      <c r="HT310" s="81"/>
      <c r="HU310" s="81"/>
      <c r="HV310" s="81"/>
      <c r="HW310" s="81"/>
      <c r="HX310" s="81"/>
      <c r="HY310" s="81"/>
      <c r="HZ310" s="81"/>
      <c r="IA310" s="81"/>
      <c r="IB310" s="81"/>
      <c r="IC310" s="81"/>
      <c r="ID310" s="81"/>
      <c r="IE310" s="81"/>
      <c r="IF310" s="81"/>
      <c r="IG310" s="81"/>
      <c r="IH310" s="81"/>
      <c r="II310" s="81"/>
      <c r="IJ310" s="81"/>
      <c r="IK310" s="81"/>
      <c r="IL310" s="81"/>
      <c r="IM310" s="81"/>
      <c r="IN310" s="81"/>
      <c r="IO310" s="81"/>
      <c r="IP310" s="81"/>
      <c r="IQ310" s="81"/>
      <c r="IR310" s="81"/>
      <c r="IS310" s="81"/>
      <c r="IT310" s="81"/>
      <c r="IU310" s="81"/>
    </row>
    <row r="311" spans="1:255" s="51" customFormat="1" ht="12.75">
      <c r="A311" s="36">
        <f t="shared" si="7"/>
        <v>294</v>
      </c>
      <c r="B311" s="101">
        <v>4821785005</v>
      </c>
      <c r="C311" s="82" t="s">
        <v>795</v>
      </c>
      <c r="D311" s="182">
        <v>43270</v>
      </c>
      <c r="E311" s="37">
        <v>11</v>
      </c>
      <c r="F311" s="197" t="s">
        <v>800</v>
      </c>
      <c r="G311" s="48"/>
      <c r="H311" s="12"/>
      <c r="I311" s="12"/>
      <c r="J311" s="12"/>
      <c r="K311" s="12"/>
      <c r="L311" s="12"/>
      <c r="M311" s="12"/>
      <c r="N311" s="128"/>
      <c r="O311" s="128"/>
      <c r="P311" s="128"/>
      <c r="Q311" s="128"/>
      <c r="R311" s="128"/>
      <c r="S311" s="12"/>
      <c r="T311" s="12"/>
      <c r="U311" s="13"/>
      <c r="V311" s="48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21">
        <v>0</v>
      </c>
      <c r="BX311" s="21">
        <v>0</v>
      </c>
      <c r="BY311" s="21">
        <v>1</v>
      </c>
      <c r="BZ311" s="21">
        <v>0</v>
      </c>
      <c r="CA311" s="21">
        <v>0</v>
      </c>
      <c r="CB311" s="21">
        <v>0</v>
      </c>
      <c r="CC311" s="21">
        <v>0</v>
      </c>
      <c r="CD311" s="21">
        <v>0</v>
      </c>
      <c r="CE311" s="21">
        <v>0</v>
      </c>
      <c r="CF311" s="21">
        <v>0</v>
      </c>
      <c r="CG311" s="21">
        <v>0</v>
      </c>
      <c r="CH311" s="21">
        <v>0</v>
      </c>
      <c r="CI311" s="21">
        <v>0</v>
      </c>
      <c r="CJ311" s="21">
        <v>0</v>
      </c>
      <c r="CK311" s="21">
        <v>0</v>
      </c>
      <c r="CL311" s="21">
        <v>0</v>
      </c>
      <c r="CM311" s="21">
        <v>0</v>
      </c>
      <c r="CN311" s="21">
        <v>0</v>
      </c>
      <c r="CO311" s="21">
        <v>0</v>
      </c>
      <c r="CP311" s="21">
        <v>0</v>
      </c>
      <c r="CQ311" s="21">
        <v>0</v>
      </c>
      <c r="CR311" s="21">
        <v>0</v>
      </c>
      <c r="CS311" s="21">
        <v>0</v>
      </c>
      <c r="CT311" s="21">
        <v>0</v>
      </c>
      <c r="CU311" s="21">
        <v>0</v>
      </c>
      <c r="CV311" s="21">
        <v>0</v>
      </c>
      <c r="CW311" s="21">
        <v>0</v>
      </c>
      <c r="CX311" s="21">
        <v>0</v>
      </c>
      <c r="CY311" s="21">
        <v>0</v>
      </c>
      <c r="CZ311" s="21">
        <v>0</v>
      </c>
      <c r="DA311" s="21">
        <v>0</v>
      </c>
      <c r="DB311" s="21">
        <v>1</v>
      </c>
      <c r="DC311" s="21">
        <v>0</v>
      </c>
      <c r="DD311" s="21">
        <v>0</v>
      </c>
      <c r="DE311" s="21">
        <v>1</v>
      </c>
      <c r="DF311" s="21">
        <v>0</v>
      </c>
      <c r="DG311" s="21">
        <v>0</v>
      </c>
      <c r="DH311" s="21">
        <v>1</v>
      </c>
      <c r="DI311" s="21">
        <v>0</v>
      </c>
      <c r="DJ311" s="21">
        <v>0</v>
      </c>
      <c r="DK311" s="21">
        <v>0</v>
      </c>
      <c r="DL311" s="21">
        <v>0</v>
      </c>
      <c r="DM311" s="21">
        <v>0</v>
      </c>
      <c r="DN311" s="21">
        <v>0</v>
      </c>
      <c r="DO311" s="21">
        <v>0</v>
      </c>
      <c r="DP311" s="21">
        <v>0</v>
      </c>
      <c r="DQ311" s="21">
        <v>1</v>
      </c>
      <c r="DR311" s="21">
        <v>0</v>
      </c>
      <c r="DS311" s="21">
        <v>0</v>
      </c>
      <c r="DT311" s="21">
        <v>0</v>
      </c>
      <c r="DU311" s="21">
        <v>0</v>
      </c>
      <c r="DV311" s="21">
        <v>0</v>
      </c>
      <c r="DW311" s="21">
        <v>0</v>
      </c>
      <c r="DX311" s="21">
        <v>0</v>
      </c>
      <c r="DY311" s="21">
        <v>0</v>
      </c>
      <c r="DZ311" s="21">
        <v>0</v>
      </c>
      <c r="EA311" s="21">
        <v>0</v>
      </c>
      <c r="EB311" s="21">
        <v>0</v>
      </c>
      <c r="EC311" s="21">
        <v>0</v>
      </c>
      <c r="ED311" s="21">
        <v>0</v>
      </c>
      <c r="EE311" s="21">
        <v>1</v>
      </c>
      <c r="EF311" s="21">
        <v>0</v>
      </c>
      <c r="EG311" s="21">
        <v>0</v>
      </c>
      <c r="EH311" s="21">
        <v>0</v>
      </c>
      <c r="EI311" s="21">
        <v>1</v>
      </c>
      <c r="EJ311" s="21">
        <v>0</v>
      </c>
      <c r="EK311" s="21">
        <v>0</v>
      </c>
      <c r="EL311" s="21">
        <v>1</v>
      </c>
      <c r="EM311" s="21">
        <v>1</v>
      </c>
      <c r="EN311" s="21">
        <v>0</v>
      </c>
      <c r="EO311" s="21">
        <v>0</v>
      </c>
      <c r="EP311" s="21">
        <v>0</v>
      </c>
      <c r="EQ311" s="21">
        <v>0</v>
      </c>
      <c r="ER311" s="21">
        <v>0</v>
      </c>
      <c r="ES311" s="21">
        <v>0</v>
      </c>
      <c r="ET311" s="21">
        <v>0</v>
      </c>
      <c r="EU311" s="21">
        <v>0</v>
      </c>
      <c r="EV311" s="21">
        <v>0</v>
      </c>
      <c r="EW311" s="21">
        <v>0</v>
      </c>
      <c r="EX311" s="21">
        <v>0</v>
      </c>
      <c r="EY311" s="21">
        <v>0</v>
      </c>
      <c r="EZ311" s="21">
        <v>0</v>
      </c>
      <c r="FA311" s="21">
        <v>0</v>
      </c>
      <c r="FB311" s="21">
        <v>0</v>
      </c>
      <c r="FC311" s="21">
        <v>0</v>
      </c>
      <c r="FD311" s="21">
        <v>0</v>
      </c>
      <c r="FE311" s="21">
        <v>0</v>
      </c>
      <c r="FF311" s="21">
        <v>0</v>
      </c>
      <c r="FG311" s="21">
        <v>0</v>
      </c>
      <c r="FH311" s="21">
        <v>0</v>
      </c>
      <c r="FI311" s="21">
        <v>0</v>
      </c>
      <c r="FJ311" s="21">
        <v>0</v>
      </c>
      <c r="FK311" s="21">
        <v>0</v>
      </c>
      <c r="FL311" s="21">
        <v>1</v>
      </c>
      <c r="FM311" s="21">
        <v>0</v>
      </c>
      <c r="FN311" s="21">
        <v>0</v>
      </c>
      <c r="FO311" s="21">
        <v>0</v>
      </c>
      <c r="FP311" s="21">
        <v>0</v>
      </c>
      <c r="FQ311" s="21">
        <v>0</v>
      </c>
      <c r="FR311" s="21">
        <v>0</v>
      </c>
      <c r="FS311" s="21">
        <v>0</v>
      </c>
      <c r="FT311" s="21">
        <v>0</v>
      </c>
      <c r="FU311" s="21">
        <v>0</v>
      </c>
      <c r="FV311" s="21">
        <v>1</v>
      </c>
      <c r="FW311" s="21">
        <v>1</v>
      </c>
      <c r="FX311" s="21">
        <v>0</v>
      </c>
      <c r="FY311" s="21">
        <v>0</v>
      </c>
      <c r="FZ311" s="21">
        <v>0</v>
      </c>
      <c r="GA311" s="21">
        <v>0</v>
      </c>
      <c r="GB311" s="21">
        <v>0</v>
      </c>
      <c r="GC311" s="21">
        <v>0</v>
      </c>
      <c r="GD311" s="21">
        <v>0</v>
      </c>
      <c r="GE311" s="21">
        <v>0</v>
      </c>
      <c r="GF311" s="21">
        <v>0</v>
      </c>
      <c r="GG311" s="21">
        <v>0</v>
      </c>
      <c r="GH311" s="21">
        <v>0</v>
      </c>
      <c r="GI311" s="21">
        <v>0</v>
      </c>
      <c r="GJ311" s="21">
        <v>0</v>
      </c>
      <c r="GK311" s="21">
        <v>0</v>
      </c>
      <c r="GL311" s="21">
        <v>0</v>
      </c>
      <c r="GM311" s="21">
        <v>0</v>
      </c>
      <c r="GN311" s="21">
        <v>0</v>
      </c>
      <c r="GO311" s="21">
        <v>0</v>
      </c>
      <c r="GP311" s="83"/>
      <c r="GQ311" s="30"/>
      <c r="GR311" s="81"/>
      <c r="GS311" s="81"/>
      <c r="GT311" s="81"/>
      <c r="GU311" s="81"/>
      <c r="GV311" s="81"/>
      <c r="GW311" s="81"/>
      <c r="GX311" s="81"/>
      <c r="GY311" s="81"/>
      <c r="GZ311" s="81"/>
      <c r="HA311" s="81"/>
      <c r="HB311" s="81"/>
      <c r="HC311" s="81"/>
      <c r="HD311" s="81"/>
      <c r="HE311" s="81"/>
      <c r="HF311" s="81"/>
      <c r="HG311" s="81"/>
      <c r="HH311" s="81"/>
      <c r="HI311" s="81"/>
      <c r="HJ311" s="81"/>
      <c r="HK311" s="81"/>
      <c r="HL311" s="81"/>
      <c r="HM311" s="81"/>
      <c r="HN311" s="81"/>
      <c r="HO311" s="81"/>
      <c r="HP311" s="81"/>
      <c r="HQ311" s="81"/>
      <c r="HR311" s="81"/>
      <c r="HS311" s="81"/>
      <c r="HT311" s="81"/>
      <c r="HU311" s="81"/>
      <c r="HV311" s="81"/>
      <c r="HW311" s="81"/>
      <c r="HX311" s="81"/>
      <c r="HY311" s="81"/>
      <c r="HZ311" s="81"/>
      <c r="IA311" s="81"/>
      <c r="IB311" s="81"/>
      <c r="IC311" s="81"/>
      <c r="ID311" s="81"/>
      <c r="IE311" s="81"/>
      <c r="IF311" s="81"/>
      <c r="IG311" s="81"/>
      <c r="IH311" s="81"/>
      <c r="II311" s="81"/>
      <c r="IJ311" s="81"/>
      <c r="IK311" s="81"/>
      <c r="IL311" s="81"/>
      <c r="IM311" s="81"/>
      <c r="IN311" s="81"/>
      <c r="IO311" s="81"/>
      <c r="IP311" s="81"/>
      <c r="IQ311" s="81"/>
      <c r="IR311" s="81"/>
      <c r="IS311" s="81"/>
      <c r="IT311" s="81"/>
      <c r="IU311" s="81"/>
    </row>
    <row r="312" spans="1:255" s="51" customFormat="1" ht="12.75">
      <c r="A312" s="36">
        <f t="shared" si="7"/>
        <v>295</v>
      </c>
      <c r="B312" s="101">
        <v>4821785006</v>
      </c>
      <c r="C312" s="82" t="s">
        <v>795</v>
      </c>
      <c r="D312" s="182">
        <v>43270</v>
      </c>
      <c r="E312" s="37">
        <v>11</v>
      </c>
      <c r="F312" s="197" t="s">
        <v>801</v>
      </c>
      <c r="G312" s="48"/>
      <c r="H312" s="12"/>
      <c r="I312" s="12"/>
      <c r="J312" s="12"/>
      <c r="K312" s="12"/>
      <c r="L312" s="12"/>
      <c r="M312" s="12"/>
      <c r="N312" s="128"/>
      <c r="O312" s="128"/>
      <c r="P312" s="128"/>
      <c r="Q312" s="128"/>
      <c r="R312" s="128"/>
      <c r="S312" s="12"/>
      <c r="T312" s="12"/>
      <c r="U312" s="13"/>
      <c r="V312" s="48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21">
        <v>0</v>
      </c>
      <c r="BX312" s="21">
        <v>0</v>
      </c>
      <c r="BY312" s="21">
        <v>1</v>
      </c>
      <c r="BZ312" s="21">
        <v>0</v>
      </c>
      <c r="CA312" s="21">
        <v>0</v>
      </c>
      <c r="CB312" s="21">
        <v>0</v>
      </c>
      <c r="CC312" s="21">
        <v>0</v>
      </c>
      <c r="CD312" s="21">
        <v>0</v>
      </c>
      <c r="CE312" s="21">
        <v>0</v>
      </c>
      <c r="CF312" s="21">
        <v>0</v>
      </c>
      <c r="CG312" s="21">
        <v>0</v>
      </c>
      <c r="CH312" s="21">
        <v>0</v>
      </c>
      <c r="CI312" s="21">
        <v>0</v>
      </c>
      <c r="CJ312" s="21">
        <v>0</v>
      </c>
      <c r="CK312" s="21">
        <v>0</v>
      </c>
      <c r="CL312" s="21">
        <v>0</v>
      </c>
      <c r="CM312" s="21">
        <v>0</v>
      </c>
      <c r="CN312" s="21">
        <v>0</v>
      </c>
      <c r="CO312" s="21">
        <v>0</v>
      </c>
      <c r="CP312" s="21">
        <v>0</v>
      </c>
      <c r="CQ312" s="21">
        <v>0</v>
      </c>
      <c r="CR312" s="21">
        <v>0</v>
      </c>
      <c r="CS312" s="21">
        <v>0</v>
      </c>
      <c r="CT312" s="21">
        <v>0</v>
      </c>
      <c r="CU312" s="21">
        <v>0</v>
      </c>
      <c r="CV312" s="21">
        <v>0</v>
      </c>
      <c r="CW312" s="21">
        <v>0</v>
      </c>
      <c r="CX312" s="21">
        <v>0</v>
      </c>
      <c r="CY312" s="21">
        <v>0</v>
      </c>
      <c r="CZ312" s="21">
        <v>0</v>
      </c>
      <c r="DA312" s="21">
        <v>0</v>
      </c>
      <c r="DB312" s="21">
        <v>1</v>
      </c>
      <c r="DC312" s="21">
        <v>0</v>
      </c>
      <c r="DD312" s="21">
        <v>0</v>
      </c>
      <c r="DE312" s="21">
        <v>1</v>
      </c>
      <c r="DF312" s="21">
        <v>0</v>
      </c>
      <c r="DG312" s="21">
        <v>0</v>
      </c>
      <c r="DH312" s="21">
        <v>1</v>
      </c>
      <c r="DI312" s="21">
        <v>0</v>
      </c>
      <c r="DJ312" s="21">
        <v>0</v>
      </c>
      <c r="DK312" s="21">
        <v>0</v>
      </c>
      <c r="DL312" s="21">
        <v>0</v>
      </c>
      <c r="DM312" s="21">
        <v>0</v>
      </c>
      <c r="DN312" s="21">
        <v>0</v>
      </c>
      <c r="DO312" s="21">
        <v>0</v>
      </c>
      <c r="DP312" s="21">
        <v>0</v>
      </c>
      <c r="DQ312" s="21">
        <v>1</v>
      </c>
      <c r="DR312" s="21">
        <v>0</v>
      </c>
      <c r="DS312" s="21">
        <v>0</v>
      </c>
      <c r="DT312" s="21">
        <v>0</v>
      </c>
      <c r="DU312" s="21">
        <v>0</v>
      </c>
      <c r="DV312" s="21">
        <v>0</v>
      </c>
      <c r="DW312" s="21">
        <v>0</v>
      </c>
      <c r="DX312" s="21">
        <v>0</v>
      </c>
      <c r="DY312" s="21">
        <v>0</v>
      </c>
      <c r="DZ312" s="21">
        <v>0</v>
      </c>
      <c r="EA312" s="21">
        <v>0</v>
      </c>
      <c r="EB312" s="21">
        <v>0</v>
      </c>
      <c r="EC312" s="21">
        <v>0</v>
      </c>
      <c r="ED312" s="21">
        <v>0</v>
      </c>
      <c r="EE312" s="21">
        <v>1</v>
      </c>
      <c r="EF312" s="21">
        <v>0</v>
      </c>
      <c r="EG312" s="21">
        <v>0</v>
      </c>
      <c r="EH312" s="21">
        <v>0</v>
      </c>
      <c r="EI312" s="21">
        <v>1</v>
      </c>
      <c r="EJ312" s="21">
        <v>0</v>
      </c>
      <c r="EK312" s="21">
        <v>0</v>
      </c>
      <c r="EL312" s="21">
        <v>1</v>
      </c>
      <c r="EM312" s="21">
        <v>1</v>
      </c>
      <c r="EN312" s="21">
        <v>0</v>
      </c>
      <c r="EO312" s="21">
        <v>0</v>
      </c>
      <c r="EP312" s="21">
        <v>0</v>
      </c>
      <c r="EQ312" s="21">
        <v>0</v>
      </c>
      <c r="ER312" s="21">
        <v>0</v>
      </c>
      <c r="ES312" s="21">
        <v>0</v>
      </c>
      <c r="ET312" s="21">
        <v>0</v>
      </c>
      <c r="EU312" s="21">
        <v>0</v>
      </c>
      <c r="EV312" s="21">
        <v>0</v>
      </c>
      <c r="EW312" s="21">
        <v>0</v>
      </c>
      <c r="EX312" s="21">
        <v>0</v>
      </c>
      <c r="EY312" s="21">
        <v>0</v>
      </c>
      <c r="EZ312" s="21">
        <v>0</v>
      </c>
      <c r="FA312" s="21">
        <v>0</v>
      </c>
      <c r="FB312" s="21">
        <v>0</v>
      </c>
      <c r="FC312" s="21">
        <v>0</v>
      </c>
      <c r="FD312" s="21">
        <v>0</v>
      </c>
      <c r="FE312" s="21">
        <v>0</v>
      </c>
      <c r="FF312" s="21">
        <v>0</v>
      </c>
      <c r="FG312" s="21">
        <v>0</v>
      </c>
      <c r="FH312" s="21">
        <v>0</v>
      </c>
      <c r="FI312" s="21">
        <v>0</v>
      </c>
      <c r="FJ312" s="21">
        <v>0</v>
      </c>
      <c r="FK312" s="21">
        <v>0</v>
      </c>
      <c r="FL312" s="21">
        <v>1</v>
      </c>
      <c r="FM312" s="21">
        <v>0</v>
      </c>
      <c r="FN312" s="21">
        <v>0</v>
      </c>
      <c r="FO312" s="21">
        <v>0</v>
      </c>
      <c r="FP312" s="21">
        <v>0</v>
      </c>
      <c r="FQ312" s="21">
        <v>0</v>
      </c>
      <c r="FR312" s="21">
        <v>0</v>
      </c>
      <c r="FS312" s="21">
        <v>0</v>
      </c>
      <c r="FT312" s="21">
        <v>0</v>
      </c>
      <c r="FU312" s="21">
        <v>0</v>
      </c>
      <c r="FV312" s="21">
        <v>1</v>
      </c>
      <c r="FW312" s="21">
        <v>1</v>
      </c>
      <c r="FX312" s="21">
        <v>0</v>
      </c>
      <c r="FY312" s="21">
        <v>0</v>
      </c>
      <c r="FZ312" s="21">
        <v>0</v>
      </c>
      <c r="GA312" s="21">
        <v>0</v>
      </c>
      <c r="GB312" s="21">
        <v>0</v>
      </c>
      <c r="GC312" s="21">
        <v>0</v>
      </c>
      <c r="GD312" s="21">
        <v>0</v>
      </c>
      <c r="GE312" s="21">
        <v>0</v>
      </c>
      <c r="GF312" s="21">
        <v>0</v>
      </c>
      <c r="GG312" s="21">
        <v>0</v>
      </c>
      <c r="GH312" s="21">
        <v>0</v>
      </c>
      <c r="GI312" s="21">
        <v>0</v>
      </c>
      <c r="GJ312" s="21">
        <v>0</v>
      </c>
      <c r="GK312" s="21">
        <v>0</v>
      </c>
      <c r="GL312" s="21">
        <v>0</v>
      </c>
      <c r="GM312" s="21">
        <v>0</v>
      </c>
      <c r="GN312" s="21">
        <v>0</v>
      </c>
      <c r="GO312" s="21">
        <v>0</v>
      </c>
      <c r="GP312" s="83"/>
      <c r="GQ312" s="30"/>
      <c r="GR312" s="81"/>
      <c r="GS312" s="81"/>
      <c r="GT312" s="81"/>
      <c r="GU312" s="81"/>
      <c r="GV312" s="81"/>
      <c r="GW312" s="81"/>
      <c r="GX312" s="81"/>
      <c r="GY312" s="81"/>
      <c r="GZ312" s="81"/>
      <c r="HA312" s="81"/>
      <c r="HB312" s="81"/>
      <c r="HC312" s="81"/>
      <c r="HD312" s="81"/>
      <c r="HE312" s="81"/>
      <c r="HF312" s="81"/>
      <c r="HG312" s="81"/>
      <c r="HH312" s="81"/>
      <c r="HI312" s="81"/>
      <c r="HJ312" s="81"/>
      <c r="HK312" s="81"/>
      <c r="HL312" s="81"/>
      <c r="HM312" s="81"/>
      <c r="HN312" s="81"/>
      <c r="HO312" s="81"/>
      <c r="HP312" s="81"/>
      <c r="HQ312" s="81"/>
      <c r="HR312" s="81"/>
      <c r="HS312" s="81"/>
      <c r="HT312" s="81"/>
      <c r="HU312" s="81"/>
      <c r="HV312" s="81"/>
      <c r="HW312" s="81"/>
      <c r="HX312" s="81"/>
      <c r="HY312" s="81"/>
      <c r="HZ312" s="81"/>
      <c r="IA312" s="81"/>
      <c r="IB312" s="81"/>
      <c r="IC312" s="81"/>
      <c r="ID312" s="81"/>
      <c r="IE312" s="81"/>
      <c r="IF312" s="81"/>
      <c r="IG312" s="81"/>
      <c r="IH312" s="81"/>
      <c r="II312" s="81"/>
      <c r="IJ312" s="81"/>
      <c r="IK312" s="81"/>
      <c r="IL312" s="81"/>
      <c r="IM312" s="81"/>
      <c r="IN312" s="81"/>
      <c r="IO312" s="81"/>
      <c r="IP312" s="81"/>
      <c r="IQ312" s="81"/>
      <c r="IR312" s="81"/>
      <c r="IS312" s="81"/>
      <c r="IT312" s="81"/>
      <c r="IU312" s="81"/>
    </row>
    <row r="313" spans="1:255" s="51" customFormat="1" ht="12.75">
      <c r="A313" s="36">
        <f t="shared" si="7"/>
        <v>296</v>
      </c>
      <c r="B313" s="101">
        <v>4821785007</v>
      </c>
      <c r="C313" s="82" t="s">
        <v>795</v>
      </c>
      <c r="D313" s="182">
        <v>43270</v>
      </c>
      <c r="E313" s="37">
        <v>11</v>
      </c>
      <c r="F313" s="197" t="s">
        <v>802</v>
      </c>
      <c r="G313" s="48"/>
      <c r="H313" s="12"/>
      <c r="I313" s="12"/>
      <c r="J313" s="12"/>
      <c r="K313" s="12"/>
      <c r="L313" s="12"/>
      <c r="M313" s="12"/>
      <c r="N313" s="128"/>
      <c r="O313" s="128"/>
      <c r="P313" s="128"/>
      <c r="Q313" s="128"/>
      <c r="R313" s="128"/>
      <c r="S313" s="12"/>
      <c r="T313" s="12"/>
      <c r="U313" s="13"/>
      <c r="V313" s="48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21">
        <v>0</v>
      </c>
      <c r="BX313" s="21">
        <v>0</v>
      </c>
      <c r="BY313" s="21">
        <v>1</v>
      </c>
      <c r="BZ313" s="21">
        <v>0</v>
      </c>
      <c r="CA313" s="21">
        <v>0</v>
      </c>
      <c r="CB313" s="21">
        <v>0</v>
      </c>
      <c r="CC313" s="21">
        <v>0</v>
      </c>
      <c r="CD313" s="21">
        <v>0</v>
      </c>
      <c r="CE313" s="21">
        <v>0</v>
      </c>
      <c r="CF313" s="21">
        <v>0</v>
      </c>
      <c r="CG313" s="21">
        <v>0</v>
      </c>
      <c r="CH313" s="21">
        <v>0</v>
      </c>
      <c r="CI313" s="21">
        <v>0</v>
      </c>
      <c r="CJ313" s="21">
        <v>0</v>
      </c>
      <c r="CK313" s="21">
        <v>0</v>
      </c>
      <c r="CL313" s="21">
        <v>0</v>
      </c>
      <c r="CM313" s="21">
        <v>0</v>
      </c>
      <c r="CN313" s="21">
        <v>0</v>
      </c>
      <c r="CO313" s="21">
        <v>0</v>
      </c>
      <c r="CP313" s="21">
        <v>0</v>
      </c>
      <c r="CQ313" s="21">
        <v>0</v>
      </c>
      <c r="CR313" s="21">
        <v>0</v>
      </c>
      <c r="CS313" s="21">
        <v>0</v>
      </c>
      <c r="CT313" s="21">
        <v>0</v>
      </c>
      <c r="CU313" s="21">
        <v>0</v>
      </c>
      <c r="CV313" s="21">
        <v>0</v>
      </c>
      <c r="CW313" s="21">
        <v>0</v>
      </c>
      <c r="CX313" s="21">
        <v>0</v>
      </c>
      <c r="CY313" s="21">
        <v>0</v>
      </c>
      <c r="CZ313" s="21">
        <v>0</v>
      </c>
      <c r="DA313" s="21">
        <v>0</v>
      </c>
      <c r="DB313" s="21">
        <v>1</v>
      </c>
      <c r="DC313" s="21">
        <v>0</v>
      </c>
      <c r="DD313" s="21">
        <v>0</v>
      </c>
      <c r="DE313" s="21">
        <v>1</v>
      </c>
      <c r="DF313" s="21">
        <v>0</v>
      </c>
      <c r="DG313" s="21">
        <v>0</v>
      </c>
      <c r="DH313" s="21">
        <v>1</v>
      </c>
      <c r="DI313" s="21">
        <v>0</v>
      </c>
      <c r="DJ313" s="21">
        <v>0</v>
      </c>
      <c r="DK313" s="21">
        <v>0</v>
      </c>
      <c r="DL313" s="21">
        <v>0</v>
      </c>
      <c r="DM313" s="21">
        <v>0</v>
      </c>
      <c r="DN313" s="21">
        <v>0</v>
      </c>
      <c r="DO313" s="21">
        <v>0</v>
      </c>
      <c r="DP313" s="21">
        <v>0</v>
      </c>
      <c r="DQ313" s="21">
        <v>1</v>
      </c>
      <c r="DR313" s="21">
        <v>0</v>
      </c>
      <c r="DS313" s="21">
        <v>0</v>
      </c>
      <c r="DT313" s="21">
        <v>0</v>
      </c>
      <c r="DU313" s="21">
        <v>0</v>
      </c>
      <c r="DV313" s="21">
        <v>0</v>
      </c>
      <c r="DW313" s="21">
        <v>0</v>
      </c>
      <c r="DX313" s="21">
        <v>0</v>
      </c>
      <c r="DY313" s="21">
        <v>0</v>
      </c>
      <c r="DZ313" s="21">
        <v>0</v>
      </c>
      <c r="EA313" s="21">
        <v>0</v>
      </c>
      <c r="EB313" s="21">
        <v>0</v>
      </c>
      <c r="EC313" s="21">
        <v>0</v>
      </c>
      <c r="ED313" s="21">
        <v>0</v>
      </c>
      <c r="EE313" s="21">
        <v>1</v>
      </c>
      <c r="EF313" s="21">
        <v>0</v>
      </c>
      <c r="EG313" s="21">
        <v>0</v>
      </c>
      <c r="EH313" s="21">
        <v>0</v>
      </c>
      <c r="EI313" s="21">
        <v>1</v>
      </c>
      <c r="EJ313" s="21">
        <v>0</v>
      </c>
      <c r="EK313" s="21">
        <v>0</v>
      </c>
      <c r="EL313" s="21">
        <v>1</v>
      </c>
      <c r="EM313" s="21">
        <v>1</v>
      </c>
      <c r="EN313" s="21">
        <v>0</v>
      </c>
      <c r="EO313" s="21">
        <v>0</v>
      </c>
      <c r="EP313" s="21">
        <v>0</v>
      </c>
      <c r="EQ313" s="21">
        <v>0</v>
      </c>
      <c r="ER313" s="21">
        <v>0</v>
      </c>
      <c r="ES313" s="21">
        <v>0</v>
      </c>
      <c r="ET313" s="21">
        <v>0</v>
      </c>
      <c r="EU313" s="21">
        <v>0</v>
      </c>
      <c r="EV313" s="21">
        <v>0</v>
      </c>
      <c r="EW313" s="21">
        <v>0</v>
      </c>
      <c r="EX313" s="21">
        <v>0</v>
      </c>
      <c r="EY313" s="21">
        <v>0</v>
      </c>
      <c r="EZ313" s="21">
        <v>0</v>
      </c>
      <c r="FA313" s="21">
        <v>0</v>
      </c>
      <c r="FB313" s="21">
        <v>0</v>
      </c>
      <c r="FC313" s="21">
        <v>0</v>
      </c>
      <c r="FD313" s="21">
        <v>0</v>
      </c>
      <c r="FE313" s="21">
        <v>0</v>
      </c>
      <c r="FF313" s="21">
        <v>0</v>
      </c>
      <c r="FG313" s="21">
        <v>0</v>
      </c>
      <c r="FH313" s="21">
        <v>0</v>
      </c>
      <c r="FI313" s="21">
        <v>0</v>
      </c>
      <c r="FJ313" s="21">
        <v>0</v>
      </c>
      <c r="FK313" s="21">
        <v>0</v>
      </c>
      <c r="FL313" s="21">
        <v>1</v>
      </c>
      <c r="FM313" s="21">
        <v>0</v>
      </c>
      <c r="FN313" s="21">
        <v>0</v>
      </c>
      <c r="FO313" s="21">
        <v>0</v>
      </c>
      <c r="FP313" s="21">
        <v>0</v>
      </c>
      <c r="FQ313" s="21">
        <v>0</v>
      </c>
      <c r="FR313" s="21">
        <v>0</v>
      </c>
      <c r="FS313" s="21">
        <v>0</v>
      </c>
      <c r="FT313" s="21">
        <v>0</v>
      </c>
      <c r="FU313" s="21">
        <v>0</v>
      </c>
      <c r="FV313" s="21">
        <v>1</v>
      </c>
      <c r="FW313" s="21">
        <v>1</v>
      </c>
      <c r="FX313" s="21">
        <v>0</v>
      </c>
      <c r="FY313" s="21">
        <v>0</v>
      </c>
      <c r="FZ313" s="21">
        <v>0</v>
      </c>
      <c r="GA313" s="21">
        <v>0</v>
      </c>
      <c r="GB313" s="21">
        <v>0</v>
      </c>
      <c r="GC313" s="21">
        <v>0</v>
      </c>
      <c r="GD313" s="21">
        <v>0</v>
      </c>
      <c r="GE313" s="21">
        <v>0</v>
      </c>
      <c r="GF313" s="21">
        <v>0</v>
      </c>
      <c r="GG313" s="21">
        <v>0</v>
      </c>
      <c r="GH313" s="21">
        <v>0</v>
      </c>
      <c r="GI313" s="21">
        <v>0</v>
      </c>
      <c r="GJ313" s="21">
        <v>0</v>
      </c>
      <c r="GK313" s="21">
        <v>0</v>
      </c>
      <c r="GL313" s="21">
        <v>0</v>
      </c>
      <c r="GM313" s="21">
        <v>0</v>
      </c>
      <c r="GN313" s="21">
        <v>0</v>
      </c>
      <c r="GO313" s="21">
        <v>0</v>
      </c>
      <c r="GP313" s="83"/>
      <c r="GQ313" s="30"/>
      <c r="GR313" s="81"/>
      <c r="GS313" s="81"/>
      <c r="GT313" s="81"/>
      <c r="GU313" s="81"/>
      <c r="GV313" s="81"/>
      <c r="GW313" s="81"/>
      <c r="GX313" s="81"/>
      <c r="GY313" s="81"/>
      <c r="GZ313" s="81"/>
      <c r="HA313" s="81"/>
      <c r="HB313" s="81"/>
      <c r="HC313" s="81"/>
      <c r="HD313" s="81"/>
      <c r="HE313" s="81"/>
      <c r="HF313" s="81"/>
      <c r="HG313" s="81"/>
      <c r="HH313" s="81"/>
      <c r="HI313" s="81"/>
      <c r="HJ313" s="81"/>
      <c r="HK313" s="81"/>
      <c r="HL313" s="81"/>
      <c r="HM313" s="81"/>
      <c r="HN313" s="81"/>
      <c r="HO313" s="81"/>
      <c r="HP313" s="81"/>
      <c r="HQ313" s="81"/>
      <c r="HR313" s="81"/>
      <c r="HS313" s="81"/>
      <c r="HT313" s="81"/>
      <c r="HU313" s="81"/>
      <c r="HV313" s="81"/>
      <c r="HW313" s="81"/>
      <c r="HX313" s="81"/>
      <c r="HY313" s="81"/>
      <c r="HZ313" s="81"/>
      <c r="IA313" s="81"/>
      <c r="IB313" s="81"/>
      <c r="IC313" s="81"/>
      <c r="ID313" s="81"/>
      <c r="IE313" s="81"/>
      <c r="IF313" s="81"/>
      <c r="IG313" s="81"/>
      <c r="IH313" s="81"/>
      <c r="II313" s="81"/>
      <c r="IJ313" s="81"/>
      <c r="IK313" s="81"/>
      <c r="IL313" s="81"/>
      <c r="IM313" s="81"/>
      <c r="IN313" s="81"/>
      <c r="IO313" s="81"/>
      <c r="IP313" s="81"/>
      <c r="IQ313" s="81"/>
      <c r="IR313" s="81"/>
      <c r="IS313" s="81"/>
      <c r="IT313" s="81"/>
      <c r="IU313" s="81"/>
    </row>
    <row r="314" spans="1:255" s="51" customFormat="1" ht="12.75">
      <c r="A314" s="36">
        <f t="shared" si="7"/>
        <v>297</v>
      </c>
      <c r="B314" s="101">
        <v>4821785601</v>
      </c>
      <c r="C314" s="82" t="s">
        <v>803</v>
      </c>
      <c r="D314" s="182">
        <v>43272</v>
      </c>
      <c r="E314" s="37">
        <v>2</v>
      </c>
      <c r="F314" s="195" t="s">
        <v>804</v>
      </c>
      <c r="G314" s="48"/>
      <c r="H314" s="12"/>
      <c r="I314" s="12"/>
      <c r="J314" s="12"/>
      <c r="K314" s="12"/>
      <c r="L314" s="12"/>
      <c r="M314" s="12"/>
      <c r="N314" s="128"/>
      <c r="O314" s="128"/>
      <c r="P314" s="128"/>
      <c r="Q314" s="128"/>
      <c r="R314" s="128"/>
      <c r="S314" s="12"/>
      <c r="T314" s="12"/>
      <c r="U314" s="13"/>
      <c r="V314" s="48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21">
        <v>1</v>
      </c>
      <c r="BX314" s="21">
        <v>1</v>
      </c>
      <c r="BY314" s="21">
        <v>1</v>
      </c>
      <c r="BZ314" s="21">
        <v>0</v>
      </c>
      <c r="CA314" s="21">
        <v>1</v>
      </c>
      <c r="CB314" s="21">
        <v>1</v>
      </c>
      <c r="CC314" s="21">
        <v>1</v>
      </c>
      <c r="CD314" s="21">
        <v>1</v>
      </c>
      <c r="CE314" s="21">
        <v>1</v>
      </c>
      <c r="CF314" s="21">
        <v>0</v>
      </c>
      <c r="CG314" s="21">
        <v>0</v>
      </c>
      <c r="CH314" s="21">
        <v>0</v>
      </c>
      <c r="CI314" s="21">
        <v>0</v>
      </c>
      <c r="CJ314" s="21">
        <v>0</v>
      </c>
      <c r="CK314" s="21">
        <v>0</v>
      </c>
      <c r="CL314" s="21">
        <v>0</v>
      </c>
      <c r="CM314" s="21">
        <v>1</v>
      </c>
      <c r="CN314" s="21">
        <v>1</v>
      </c>
      <c r="CO314" s="21">
        <v>0</v>
      </c>
      <c r="CP314" s="21">
        <v>0</v>
      </c>
      <c r="CQ314" s="21">
        <v>1</v>
      </c>
      <c r="CR314" s="21">
        <v>0</v>
      </c>
      <c r="CS314" s="21">
        <v>0</v>
      </c>
      <c r="CT314" s="21">
        <v>0</v>
      </c>
      <c r="CU314" s="21">
        <v>0</v>
      </c>
      <c r="CV314" s="21">
        <v>0</v>
      </c>
      <c r="CW314" s="21">
        <v>1</v>
      </c>
      <c r="CX314" s="21">
        <v>0</v>
      </c>
      <c r="CY314" s="21">
        <v>0</v>
      </c>
      <c r="CZ314" s="21">
        <v>1</v>
      </c>
      <c r="DA314" s="21">
        <v>1</v>
      </c>
      <c r="DB314" s="21">
        <v>1</v>
      </c>
      <c r="DC314" s="21">
        <v>11</v>
      </c>
      <c r="DD314" s="21">
        <v>1</v>
      </c>
      <c r="DE314" s="21">
        <v>1</v>
      </c>
      <c r="DF314" s="21">
        <v>1</v>
      </c>
      <c r="DG314" s="21">
        <v>1</v>
      </c>
      <c r="DH314" s="21">
        <v>1</v>
      </c>
      <c r="DI314" s="21">
        <v>1</v>
      </c>
      <c r="DJ314" s="21">
        <v>1</v>
      </c>
      <c r="DK314" s="21">
        <v>0</v>
      </c>
      <c r="DL314" s="21">
        <v>0</v>
      </c>
      <c r="DM314" s="21">
        <v>0</v>
      </c>
      <c r="DN314" s="21">
        <v>0</v>
      </c>
      <c r="DO314" s="21">
        <v>1</v>
      </c>
      <c r="DP314" s="21">
        <v>1</v>
      </c>
      <c r="DQ314" s="21">
        <v>1</v>
      </c>
      <c r="DR314" s="21">
        <v>1</v>
      </c>
      <c r="DS314" s="21">
        <v>0</v>
      </c>
      <c r="DT314" s="21">
        <v>0</v>
      </c>
      <c r="DU314" s="21">
        <v>0</v>
      </c>
      <c r="DV314" s="21">
        <v>0</v>
      </c>
      <c r="DW314" s="21">
        <v>0</v>
      </c>
      <c r="DX314" s="21">
        <v>0</v>
      </c>
      <c r="DY314" s="21">
        <v>0</v>
      </c>
      <c r="DZ314" s="21">
        <v>1</v>
      </c>
      <c r="EA314" s="21">
        <v>0</v>
      </c>
      <c r="EB314" s="21">
        <v>1</v>
      </c>
      <c r="EC314" s="21">
        <v>0</v>
      </c>
      <c r="ED314" s="21">
        <v>1</v>
      </c>
      <c r="EE314" s="21">
        <v>1</v>
      </c>
      <c r="EF314" s="21">
        <v>0</v>
      </c>
      <c r="EG314" s="21">
        <v>0</v>
      </c>
      <c r="EH314" s="21">
        <v>0</v>
      </c>
      <c r="EI314" s="21">
        <v>1</v>
      </c>
      <c r="EJ314" s="21">
        <v>0</v>
      </c>
      <c r="EK314" s="21">
        <v>0</v>
      </c>
      <c r="EL314" s="21">
        <v>1</v>
      </c>
      <c r="EM314" s="21">
        <v>1</v>
      </c>
      <c r="EN314" s="21">
        <v>0</v>
      </c>
      <c r="EO314" s="21">
        <v>0</v>
      </c>
      <c r="EP314" s="21">
        <v>0</v>
      </c>
      <c r="EQ314" s="21">
        <v>0</v>
      </c>
      <c r="ER314" s="21">
        <v>0</v>
      </c>
      <c r="ES314" s="21">
        <v>0</v>
      </c>
      <c r="ET314" s="21">
        <v>0</v>
      </c>
      <c r="EU314" s="21">
        <v>0</v>
      </c>
      <c r="EV314" s="21">
        <v>0</v>
      </c>
      <c r="EW314" s="21">
        <v>0</v>
      </c>
      <c r="EX314" s="21">
        <v>0</v>
      </c>
      <c r="EY314" s="21">
        <v>0</v>
      </c>
      <c r="EZ314" s="21">
        <v>0</v>
      </c>
      <c r="FA314" s="21">
        <v>0</v>
      </c>
      <c r="FB314" s="21">
        <v>0</v>
      </c>
      <c r="FC314" s="21">
        <v>0</v>
      </c>
      <c r="FD314" s="21">
        <v>0</v>
      </c>
      <c r="FE314" s="21">
        <v>0</v>
      </c>
      <c r="FF314" s="21">
        <v>0</v>
      </c>
      <c r="FG314" s="21">
        <v>0</v>
      </c>
      <c r="FH314" s="21">
        <v>0</v>
      </c>
      <c r="FI314" s="21">
        <v>0</v>
      </c>
      <c r="FJ314" s="21">
        <v>0</v>
      </c>
      <c r="FK314" s="21">
        <v>0</v>
      </c>
      <c r="FL314" s="21">
        <v>0</v>
      </c>
      <c r="FM314" s="21">
        <v>0</v>
      </c>
      <c r="FN314" s="21">
        <v>0</v>
      </c>
      <c r="FO314" s="21">
        <v>0</v>
      </c>
      <c r="FP314" s="21">
        <v>0</v>
      </c>
      <c r="FQ314" s="21">
        <v>0</v>
      </c>
      <c r="FR314" s="21">
        <v>0</v>
      </c>
      <c r="FS314" s="21">
        <v>0</v>
      </c>
      <c r="FT314" s="21">
        <v>0</v>
      </c>
      <c r="FU314" s="21">
        <v>0</v>
      </c>
      <c r="FV314" s="21">
        <v>0</v>
      </c>
      <c r="FW314" s="21">
        <v>0</v>
      </c>
      <c r="FX314" s="21">
        <v>1</v>
      </c>
      <c r="FY314" s="21">
        <v>0</v>
      </c>
      <c r="FZ314" s="21">
        <v>0</v>
      </c>
      <c r="GA314" s="21">
        <v>0</v>
      </c>
      <c r="GB314" s="21">
        <v>0</v>
      </c>
      <c r="GC314" s="21">
        <v>1</v>
      </c>
      <c r="GD314" s="21">
        <v>1</v>
      </c>
      <c r="GE314" s="21">
        <v>0</v>
      </c>
      <c r="GF314" s="21">
        <v>1</v>
      </c>
      <c r="GG314" s="21">
        <v>0</v>
      </c>
      <c r="GH314" s="21">
        <v>0</v>
      </c>
      <c r="GI314" s="21">
        <v>0</v>
      </c>
      <c r="GJ314" s="21">
        <v>0</v>
      </c>
      <c r="GK314" s="21">
        <v>0</v>
      </c>
      <c r="GL314" s="21">
        <v>0</v>
      </c>
      <c r="GM314" s="21">
        <v>0</v>
      </c>
      <c r="GN314" s="21">
        <v>0</v>
      </c>
      <c r="GO314" s="21">
        <v>0</v>
      </c>
      <c r="GP314" s="83"/>
      <c r="GQ314" s="30"/>
      <c r="GR314" s="81"/>
      <c r="GS314" s="81"/>
      <c r="GT314" s="81"/>
      <c r="GU314" s="81"/>
      <c r="GV314" s="81"/>
      <c r="GW314" s="81"/>
      <c r="GX314" s="81"/>
      <c r="GY314" s="81"/>
      <c r="GZ314" s="81"/>
      <c r="HA314" s="81"/>
      <c r="HB314" s="81"/>
      <c r="HC314" s="81"/>
      <c r="HD314" s="81"/>
      <c r="HE314" s="81"/>
      <c r="HF314" s="81"/>
      <c r="HG314" s="81"/>
      <c r="HH314" s="81"/>
      <c r="HI314" s="81"/>
      <c r="HJ314" s="81"/>
      <c r="HK314" s="81"/>
      <c r="HL314" s="81"/>
      <c r="HM314" s="81"/>
      <c r="HN314" s="81"/>
      <c r="HO314" s="81"/>
      <c r="HP314" s="81"/>
      <c r="HQ314" s="81"/>
      <c r="HR314" s="81"/>
      <c r="HS314" s="81"/>
      <c r="HT314" s="81"/>
      <c r="HU314" s="81"/>
      <c r="HV314" s="81"/>
      <c r="HW314" s="81"/>
      <c r="HX314" s="81"/>
      <c r="HY314" s="81"/>
      <c r="HZ314" s="81"/>
      <c r="IA314" s="81"/>
      <c r="IB314" s="81"/>
      <c r="IC314" s="81"/>
      <c r="ID314" s="81"/>
      <c r="IE314" s="81"/>
      <c r="IF314" s="81"/>
      <c r="IG314" s="81"/>
      <c r="IH314" s="81"/>
      <c r="II314" s="81"/>
      <c r="IJ314" s="81"/>
      <c r="IK314" s="81"/>
      <c r="IL314" s="81"/>
      <c r="IM314" s="81"/>
      <c r="IN314" s="81"/>
      <c r="IO314" s="81"/>
      <c r="IP314" s="81"/>
      <c r="IQ314" s="81"/>
      <c r="IR314" s="81"/>
      <c r="IS314" s="81"/>
      <c r="IT314" s="81"/>
      <c r="IU314" s="81"/>
    </row>
    <row r="315" spans="1:255" s="51" customFormat="1" ht="12.75">
      <c r="A315" s="36">
        <f t="shared" si="7"/>
        <v>298</v>
      </c>
      <c r="B315" s="101">
        <v>4821785602</v>
      </c>
      <c r="C315" s="82" t="s">
        <v>803</v>
      </c>
      <c r="D315" s="182">
        <v>43272</v>
      </c>
      <c r="E315" s="37">
        <v>2</v>
      </c>
      <c r="F315" s="195" t="s">
        <v>805</v>
      </c>
      <c r="G315" s="48"/>
      <c r="H315" s="12"/>
      <c r="I315" s="12"/>
      <c r="J315" s="12"/>
      <c r="K315" s="12"/>
      <c r="L315" s="12"/>
      <c r="M315" s="12"/>
      <c r="N315" s="128"/>
      <c r="O315" s="128"/>
      <c r="P315" s="128"/>
      <c r="Q315" s="128"/>
      <c r="R315" s="128"/>
      <c r="S315" s="12"/>
      <c r="T315" s="12"/>
      <c r="U315" s="13"/>
      <c r="V315" s="48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21">
        <v>1</v>
      </c>
      <c r="BX315" s="21">
        <v>1</v>
      </c>
      <c r="BY315" s="21">
        <v>1</v>
      </c>
      <c r="BZ315" s="21">
        <v>0</v>
      </c>
      <c r="CA315" s="21">
        <v>1</v>
      </c>
      <c r="CB315" s="21">
        <v>1</v>
      </c>
      <c r="CC315" s="21">
        <v>1</v>
      </c>
      <c r="CD315" s="21">
        <v>1</v>
      </c>
      <c r="CE315" s="21">
        <v>1</v>
      </c>
      <c r="CF315" s="21">
        <v>0</v>
      </c>
      <c r="CG315" s="21">
        <v>0</v>
      </c>
      <c r="CH315" s="21">
        <v>0</v>
      </c>
      <c r="CI315" s="21">
        <v>0</v>
      </c>
      <c r="CJ315" s="21">
        <v>0</v>
      </c>
      <c r="CK315" s="21">
        <v>0</v>
      </c>
      <c r="CL315" s="21">
        <v>0</v>
      </c>
      <c r="CM315" s="21">
        <v>1</v>
      </c>
      <c r="CN315" s="21">
        <v>1</v>
      </c>
      <c r="CO315" s="21">
        <v>0</v>
      </c>
      <c r="CP315" s="21">
        <v>0</v>
      </c>
      <c r="CQ315" s="21">
        <v>1</v>
      </c>
      <c r="CR315" s="21">
        <v>0</v>
      </c>
      <c r="CS315" s="21">
        <v>0</v>
      </c>
      <c r="CT315" s="21">
        <v>0</v>
      </c>
      <c r="CU315" s="21">
        <v>0</v>
      </c>
      <c r="CV315" s="21">
        <v>0</v>
      </c>
      <c r="CW315" s="21">
        <v>1</v>
      </c>
      <c r="CX315" s="21">
        <v>0</v>
      </c>
      <c r="CY315" s="21">
        <v>0</v>
      </c>
      <c r="CZ315" s="21">
        <v>1</v>
      </c>
      <c r="DA315" s="21">
        <v>1</v>
      </c>
      <c r="DB315" s="21">
        <v>1</v>
      </c>
      <c r="DC315" s="21">
        <v>11</v>
      </c>
      <c r="DD315" s="21">
        <v>1</v>
      </c>
      <c r="DE315" s="21">
        <v>1</v>
      </c>
      <c r="DF315" s="21">
        <v>1</v>
      </c>
      <c r="DG315" s="21">
        <v>1</v>
      </c>
      <c r="DH315" s="21">
        <v>1</v>
      </c>
      <c r="DI315" s="21">
        <v>1</v>
      </c>
      <c r="DJ315" s="21">
        <v>1</v>
      </c>
      <c r="DK315" s="21">
        <v>0</v>
      </c>
      <c r="DL315" s="21">
        <v>0</v>
      </c>
      <c r="DM315" s="21">
        <v>0</v>
      </c>
      <c r="DN315" s="21">
        <v>0</v>
      </c>
      <c r="DO315" s="21">
        <v>1</v>
      </c>
      <c r="DP315" s="21">
        <v>1</v>
      </c>
      <c r="DQ315" s="21">
        <v>1</v>
      </c>
      <c r="DR315" s="21">
        <v>1</v>
      </c>
      <c r="DS315" s="21">
        <v>0</v>
      </c>
      <c r="DT315" s="21">
        <v>0</v>
      </c>
      <c r="DU315" s="21">
        <v>0</v>
      </c>
      <c r="DV315" s="21">
        <v>0</v>
      </c>
      <c r="DW315" s="21">
        <v>0</v>
      </c>
      <c r="DX315" s="21">
        <v>0</v>
      </c>
      <c r="DY315" s="21">
        <v>0</v>
      </c>
      <c r="DZ315" s="21">
        <v>1</v>
      </c>
      <c r="EA315" s="21">
        <v>0</v>
      </c>
      <c r="EB315" s="21">
        <v>1</v>
      </c>
      <c r="EC315" s="21">
        <v>0</v>
      </c>
      <c r="ED315" s="21">
        <v>1</v>
      </c>
      <c r="EE315" s="21">
        <v>1</v>
      </c>
      <c r="EF315" s="21">
        <v>0</v>
      </c>
      <c r="EG315" s="21">
        <v>0</v>
      </c>
      <c r="EH315" s="21">
        <v>0</v>
      </c>
      <c r="EI315" s="21">
        <v>1</v>
      </c>
      <c r="EJ315" s="21">
        <v>0</v>
      </c>
      <c r="EK315" s="21">
        <v>0</v>
      </c>
      <c r="EL315" s="21">
        <v>1</v>
      </c>
      <c r="EM315" s="21">
        <v>1</v>
      </c>
      <c r="EN315" s="21">
        <v>0</v>
      </c>
      <c r="EO315" s="21">
        <v>0</v>
      </c>
      <c r="EP315" s="21">
        <v>0</v>
      </c>
      <c r="EQ315" s="21">
        <v>0</v>
      </c>
      <c r="ER315" s="21">
        <v>0</v>
      </c>
      <c r="ES315" s="21">
        <v>0</v>
      </c>
      <c r="ET315" s="21">
        <v>0</v>
      </c>
      <c r="EU315" s="21">
        <v>0</v>
      </c>
      <c r="EV315" s="21">
        <v>0</v>
      </c>
      <c r="EW315" s="21">
        <v>0</v>
      </c>
      <c r="EX315" s="21">
        <v>0</v>
      </c>
      <c r="EY315" s="21">
        <v>0</v>
      </c>
      <c r="EZ315" s="21">
        <v>0</v>
      </c>
      <c r="FA315" s="21">
        <v>0</v>
      </c>
      <c r="FB315" s="21">
        <v>0</v>
      </c>
      <c r="FC315" s="21">
        <v>0</v>
      </c>
      <c r="FD315" s="21">
        <v>0</v>
      </c>
      <c r="FE315" s="21">
        <v>0</v>
      </c>
      <c r="FF315" s="21">
        <v>0</v>
      </c>
      <c r="FG315" s="21">
        <v>0</v>
      </c>
      <c r="FH315" s="21">
        <v>0</v>
      </c>
      <c r="FI315" s="21">
        <v>0</v>
      </c>
      <c r="FJ315" s="21">
        <v>0</v>
      </c>
      <c r="FK315" s="21">
        <v>0</v>
      </c>
      <c r="FL315" s="21">
        <v>0</v>
      </c>
      <c r="FM315" s="21">
        <v>0</v>
      </c>
      <c r="FN315" s="21">
        <v>0</v>
      </c>
      <c r="FO315" s="21">
        <v>0</v>
      </c>
      <c r="FP315" s="21">
        <v>0</v>
      </c>
      <c r="FQ315" s="21">
        <v>0</v>
      </c>
      <c r="FR315" s="21">
        <v>0</v>
      </c>
      <c r="FS315" s="21">
        <v>0</v>
      </c>
      <c r="FT315" s="21">
        <v>0</v>
      </c>
      <c r="FU315" s="21">
        <v>0</v>
      </c>
      <c r="FV315" s="21">
        <v>0</v>
      </c>
      <c r="FW315" s="21">
        <v>0</v>
      </c>
      <c r="FX315" s="21">
        <v>1</v>
      </c>
      <c r="FY315" s="21">
        <v>0</v>
      </c>
      <c r="FZ315" s="21">
        <v>0</v>
      </c>
      <c r="GA315" s="21">
        <v>0</v>
      </c>
      <c r="GB315" s="21">
        <v>0</v>
      </c>
      <c r="GC315" s="21">
        <v>1</v>
      </c>
      <c r="GD315" s="21">
        <v>1</v>
      </c>
      <c r="GE315" s="21">
        <v>0</v>
      </c>
      <c r="GF315" s="21">
        <v>1</v>
      </c>
      <c r="GG315" s="21">
        <v>0</v>
      </c>
      <c r="GH315" s="21">
        <v>0</v>
      </c>
      <c r="GI315" s="21">
        <v>0</v>
      </c>
      <c r="GJ315" s="21">
        <v>0</v>
      </c>
      <c r="GK315" s="21">
        <v>0</v>
      </c>
      <c r="GL315" s="21">
        <v>0</v>
      </c>
      <c r="GM315" s="21">
        <v>0</v>
      </c>
      <c r="GN315" s="21">
        <v>0</v>
      </c>
      <c r="GO315" s="21">
        <v>0</v>
      </c>
      <c r="GP315" s="83"/>
      <c r="GQ315" s="30"/>
      <c r="GR315" s="81"/>
      <c r="GS315" s="81"/>
      <c r="GT315" s="81"/>
      <c r="GU315" s="81"/>
      <c r="GV315" s="81"/>
      <c r="GW315" s="81"/>
      <c r="GX315" s="81"/>
      <c r="GY315" s="81"/>
      <c r="GZ315" s="81"/>
      <c r="HA315" s="81"/>
      <c r="HB315" s="81"/>
      <c r="HC315" s="81"/>
      <c r="HD315" s="81"/>
      <c r="HE315" s="81"/>
      <c r="HF315" s="81"/>
      <c r="HG315" s="81"/>
      <c r="HH315" s="81"/>
      <c r="HI315" s="81"/>
      <c r="HJ315" s="81"/>
      <c r="HK315" s="81"/>
      <c r="HL315" s="81"/>
      <c r="HM315" s="81"/>
      <c r="HN315" s="81"/>
      <c r="HO315" s="81"/>
      <c r="HP315" s="81"/>
      <c r="HQ315" s="81"/>
      <c r="HR315" s="81"/>
      <c r="HS315" s="81"/>
      <c r="HT315" s="81"/>
      <c r="HU315" s="81"/>
      <c r="HV315" s="81"/>
      <c r="HW315" s="81"/>
      <c r="HX315" s="81"/>
      <c r="HY315" s="81"/>
      <c r="HZ315" s="81"/>
      <c r="IA315" s="81"/>
      <c r="IB315" s="81"/>
      <c r="IC315" s="81"/>
      <c r="ID315" s="81"/>
      <c r="IE315" s="81"/>
      <c r="IF315" s="81"/>
      <c r="IG315" s="81"/>
      <c r="IH315" s="81"/>
      <c r="II315" s="81"/>
      <c r="IJ315" s="81"/>
      <c r="IK315" s="81"/>
      <c r="IL315" s="81"/>
      <c r="IM315" s="81"/>
      <c r="IN315" s="81"/>
      <c r="IO315" s="81"/>
      <c r="IP315" s="81"/>
      <c r="IQ315" s="81"/>
      <c r="IR315" s="81"/>
      <c r="IS315" s="81"/>
      <c r="IT315" s="81"/>
      <c r="IU315" s="81"/>
    </row>
    <row r="316" spans="1:255" s="14" customFormat="1" ht="12.75">
      <c r="A316" s="36">
        <f t="shared" si="7"/>
        <v>299</v>
      </c>
      <c r="B316" s="136">
        <v>4822055200</v>
      </c>
      <c r="C316" s="104" t="s">
        <v>390</v>
      </c>
      <c r="D316" s="184">
        <v>42761</v>
      </c>
      <c r="E316" s="102">
        <v>10</v>
      </c>
      <c r="F316" s="205" t="s">
        <v>709</v>
      </c>
      <c r="G316" s="113">
        <v>0.5</v>
      </c>
      <c r="H316" s="114">
        <v>0.5</v>
      </c>
      <c r="I316" s="114">
        <v>0.5</v>
      </c>
      <c r="J316" s="114">
        <v>0.5</v>
      </c>
      <c r="K316" s="114">
        <v>0.5</v>
      </c>
      <c r="L316" s="114">
        <v>0.5</v>
      </c>
      <c r="M316" s="114">
        <v>0.5</v>
      </c>
      <c r="N316" s="114">
        <v>0.8</v>
      </c>
      <c r="O316" s="114">
        <v>1</v>
      </c>
      <c r="P316" s="114">
        <v>1</v>
      </c>
      <c r="Q316" s="114">
        <v>0.3</v>
      </c>
      <c r="R316" s="114">
        <v>0.3</v>
      </c>
      <c r="S316" s="114">
        <v>1</v>
      </c>
      <c r="T316" s="114">
        <v>0.1</v>
      </c>
      <c r="U316" s="115">
        <v>0.3</v>
      </c>
      <c r="V316" s="23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10"/>
      <c r="BC316" s="10"/>
      <c r="BD316" s="10"/>
      <c r="BE316" s="10"/>
      <c r="BF316" s="10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83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</row>
    <row r="317" spans="1:255" s="14" customFormat="1" ht="12.75">
      <c r="A317" s="36">
        <f t="shared" si="7"/>
        <v>300</v>
      </c>
      <c r="B317" s="136">
        <v>4822055201</v>
      </c>
      <c r="C317" s="104" t="s">
        <v>390</v>
      </c>
      <c r="D317" s="184">
        <v>42761</v>
      </c>
      <c r="E317" s="102">
        <v>10</v>
      </c>
      <c r="F317" s="205" t="s">
        <v>391</v>
      </c>
      <c r="G317" s="113">
        <v>0.5</v>
      </c>
      <c r="H317" s="114">
        <v>0.5</v>
      </c>
      <c r="I317" s="114">
        <v>0.5</v>
      </c>
      <c r="J317" s="114">
        <v>0.5</v>
      </c>
      <c r="K317" s="114">
        <v>0.5</v>
      </c>
      <c r="L317" s="114">
        <v>0.5</v>
      </c>
      <c r="M317" s="114">
        <v>0.5</v>
      </c>
      <c r="N317" s="114">
        <v>0.8</v>
      </c>
      <c r="O317" s="114">
        <v>1</v>
      </c>
      <c r="P317" s="114">
        <v>1</v>
      </c>
      <c r="Q317" s="114">
        <v>0.3</v>
      </c>
      <c r="R317" s="114">
        <v>0.3</v>
      </c>
      <c r="S317" s="114">
        <v>1</v>
      </c>
      <c r="T317" s="114">
        <v>0.1</v>
      </c>
      <c r="U317" s="115">
        <v>0.3</v>
      </c>
      <c r="V317" s="23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10"/>
      <c r="BC317" s="10"/>
      <c r="BD317" s="10"/>
      <c r="BE317" s="10"/>
      <c r="BF317" s="10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83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14" customFormat="1" ht="12.75">
      <c r="A318" s="36">
        <f t="shared" si="7"/>
        <v>301</v>
      </c>
      <c r="B318" s="136">
        <v>4822080401</v>
      </c>
      <c r="C318" s="104" t="s">
        <v>397</v>
      </c>
      <c r="D318" s="184">
        <v>42930</v>
      </c>
      <c r="E318" s="102">
        <v>2</v>
      </c>
      <c r="F318" s="205" t="s">
        <v>399</v>
      </c>
      <c r="G318" s="113">
        <v>0.5</v>
      </c>
      <c r="H318" s="114">
        <v>0.1</v>
      </c>
      <c r="I318" s="114">
        <v>0.5</v>
      </c>
      <c r="J318" s="114">
        <v>0.5</v>
      </c>
      <c r="K318" s="114">
        <v>0.2</v>
      </c>
      <c r="L318" s="114">
        <v>0.3</v>
      </c>
      <c r="M318" s="114">
        <v>0.3</v>
      </c>
      <c r="N318" s="114">
        <v>0.3</v>
      </c>
      <c r="O318" s="114">
        <v>0.2</v>
      </c>
      <c r="P318" s="114">
        <v>0.2</v>
      </c>
      <c r="Q318" s="114">
        <v>0.02</v>
      </c>
      <c r="R318" s="114">
        <v>0.1</v>
      </c>
      <c r="S318" s="114"/>
      <c r="T318" s="114">
        <v>0</v>
      </c>
      <c r="U318" s="115">
        <v>0.1</v>
      </c>
      <c r="V318" s="23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10"/>
      <c r="BC318" s="10"/>
      <c r="BD318" s="10"/>
      <c r="BE318" s="10"/>
      <c r="BF318" s="10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83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14" customFormat="1" ht="12.75">
      <c r="A319" s="36">
        <f t="shared" si="7"/>
        <v>302</v>
      </c>
      <c r="B319" s="28">
        <v>4822080801</v>
      </c>
      <c r="C319" s="104" t="s">
        <v>400</v>
      </c>
      <c r="D319" s="184">
        <v>42922</v>
      </c>
      <c r="E319" s="102">
        <v>1</v>
      </c>
      <c r="F319" s="206" t="s">
        <v>401</v>
      </c>
      <c r="G319" s="163">
        <v>0.1</v>
      </c>
      <c r="H319" s="114">
        <v>0.1</v>
      </c>
      <c r="I319" s="114">
        <v>0.1</v>
      </c>
      <c r="J319" s="114">
        <v>0.1</v>
      </c>
      <c r="K319" s="114">
        <v>0.1</v>
      </c>
      <c r="L319" s="114">
        <v>0.1</v>
      </c>
      <c r="M319" s="114">
        <v>0.1</v>
      </c>
      <c r="N319" s="114">
        <v>1</v>
      </c>
      <c r="O319" s="114">
        <v>1</v>
      </c>
      <c r="P319" s="114">
        <v>1</v>
      </c>
      <c r="Q319" s="114">
        <v>1</v>
      </c>
      <c r="R319" s="114">
        <v>1</v>
      </c>
      <c r="S319" s="114">
        <v>1</v>
      </c>
      <c r="T319" s="114">
        <v>1</v>
      </c>
      <c r="U319" s="115">
        <v>1</v>
      </c>
      <c r="V319" s="23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10"/>
      <c r="BC319" s="10"/>
      <c r="BD319" s="10"/>
      <c r="BE319" s="10"/>
      <c r="BF319" s="10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83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</row>
    <row r="320" spans="1:255" s="14" customFormat="1" ht="12.75">
      <c r="A320" s="36">
        <f t="shared" si="7"/>
        <v>303</v>
      </c>
      <c r="B320" s="28">
        <v>4822081200</v>
      </c>
      <c r="C320" s="104" t="s">
        <v>403</v>
      </c>
      <c r="D320" s="184">
        <v>43277</v>
      </c>
      <c r="E320" s="102">
        <v>3</v>
      </c>
      <c r="F320" s="206" t="s">
        <v>404</v>
      </c>
      <c r="G320" s="113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5"/>
      <c r="V320" s="23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10"/>
      <c r="BC320" s="10"/>
      <c r="BD320" s="10"/>
      <c r="BE320" s="10"/>
      <c r="BF320" s="10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21">
        <v>0.5</v>
      </c>
      <c r="BX320" s="21">
        <v>0.5</v>
      </c>
      <c r="BY320" s="21">
        <v>0.5</v>
      </c>
      <c r="BZ320" s="21">
        <v>0.5</v>
      </c>
      <c r="CA320" s="21">
        <v>0.5</v>
      </c>
      <c r="CB320" s="21">
        <v>0.5</v>
      </c>
      <c r="CC320" s="21">
        <v>0.5</v>
      </c>
      <c r="CD320" s="21">
        <v>0.5</v>
      </c>
      <c r="CE320" s="21">
        <v>0.5</v>
      </c>
      <c r="CF320" s="21" t="s">
        <v>91</v>
      </c>
      <c r="CG320" s="21" t="s">
        <v>91</v>
      </c>
      <c r="CH320" s="21" t="s">
        <v>91</v>
      </c>
      <c r="CI320" s="21">
        <v>0.1</v>
      </c>
      <c r="CJ320" s="21">
        <v>0.1</v>
      </c>
      <c r="CK320" s="21" t="s">
        <v>91</v>
      </c>
      <c r="CL320" s="21" t="s">
        <v>91</v>
      </c>
      <c r="CM320" s="21">
        <v>1</v>
      </c>
      <c r="CN320" s="21">
        <v>1</v>
      </c>
      <c r="CO320" s="21" t="s">
        <v>91</v>
      </c>
      <c r="CP320" s="21" t="s">
        <v>91</v>
      </c>
      <c r="CQ320" s="21">
        <v>1</v>
      </c>
      <c r="CR320" s="21" t="s">
        <v>91</v>
      </c>
      <c r="CS320" s="21" t="s">
        <v>91</v>
      </c>
      <c r="CT320" s="21" t="s">
        <v>91</v>
      </c>
      <c r="CU320" s="21" t="s">
        <v>91</v>
      </c>
      <c r="CV320" s="21">
        <v>1</v>
      </c>
      <c r="CW320" s="21">
        <v>1</v>
      </c>
      <c r="CX320" s="21">
        <v>1</v>
      </c>
      <c r="CY320" s="21" t="s">
        <v>91</v>
      </c>
      <c r="CZ320" s="21">
        <v>1</v>
      </c>
      <c r="DA320" s="21">
        <v>1</v>
      </c>
      <c r="DB320" s="21">
        <v>1</v>
      </c>
      <c r="DC320" s="21">
        <v>1</v>
      </c>
      <c r="DD320" s="21">
        <v>1</v>
      </c>
      <c r="DE320" s="21">
        <v>1</v>
      </c>
      <c r="DF320" s="21">
        <v>1</v>
      </c>
      <c r="DG320" s="21">
        <v>1</v>
      </c>
      <c r="DH320" s="21">
        <v>1</v>
      </c>
      <c r="DI320" s="21">
        <v>1</v>
      </c>
      <c r="DJ320" s="21">
        <v>1</v>
      </c>
      <c r="DK320" s="21" t="s">
        <v>91</v>
      </c>
      <c r="DL320" s="21" t="s">
        <v>91</v>
      </c>
      <c r="DM320" s="21" t="s">
        <v>91</v>
      </c>
      <c r="DN320" s="21" t="s">
        <v>91</v>
      </c>
      <c r="DO320" s="21">
        <v>1</v>
      </c>
      <c r="DP320" s="21" t="s">
        <v>91</v>
      </c>
      <c r="DQ320" s="21">
        <v>1</v>
      </c>
      <c r="DR320" s="21">
        <v>1</v>
      </c>
      <c r="DS320" s="21" t="s">
        <v>91</v>
      </c>
      <c r="DT320" s="21" t="s">
        <v>91</v>
      </c>
      <c r="DU320" s="21">
        <v>0.01</v>
      </c>
      <c r="DV320" s="21" t="s">
        <v>91</v>
      </c>
      <c r="DW320" s="21" t="s">
        <v>91</v>
      </c>
      <c r="DX320" s="21" t="s">
        <v>91</v>
      </c>
      <c r="DY320" s="21" t="s">
        <v>91</v>
      </c>
      <c r="DZ320" s="21">
        <v>1</v>
      </c>
      <c r="EA320" s="21" t="s">
        <v>91</v>
      </c>
      <c r="EB320" s="21" t="s">
        <v>91</v>
      </c>
      <c r="EC320" s="21" t="s">
        <v>91</v>
      </c>
      <c r="ED320" s="21" t="s">
        <v>91</v>
      </c>
      <c r="EE320" s="21">
        <v>1</v>
      </c>
      <c r="EF320" s="21">
        <v>1</v>
      </c>
      <c r="EG320" s="21">
        <v>1</v>
      </c>
      <c r="EH320" s="21">
        <v>1</v>
      </c>
      <c r="EI320" s="21">
        <v>1</v>
      </c>
      <c r="EJ320" s="21">
        <v>1</v>
      </c>
      <c r="EK320" s="21">
        <v>1</v>
      </c>
      <c r="EL320" s="21">
        <v>1</v>
      </c>
      <c r="EM320" s="21">
        <v>1</v>
      </c>
      <c r="EN320" s="21">
        <v>0.1</v>
      </c>
      <c r="EO320" s="21">
        <v>0.1</v>
      </c>
      <c r="EP320" s="21" t="s">
        <v>91</v>
      </c>
      <c r="EQ320" s="21" t="s">
        <v>91</v>
      </c>
      <c r="ER320" s="21" t="s">
        <v>91</v>
      </c>
      <c r="ES320" s="21" t="s">
        <v>91</v>
      </c>
      <c r="ET320" s="21">
        <v>0.01</v>
      </c>
      <c r="EU320" s="21">
        <v>0.01</v>
      </c>
      <c r="EV320" s="21" t="s">
        <v>91</v>
      </c>
      <c r="EW320" s="21" t="s">
        <v>91</v>
      </c>
      <c r="EX320" s="21">
        <v>0.01</v>
      </c>
      <c r="EY320" s="21" t="s">
        <v>91</v>
      </c>
      <c r="EZ320" s="21" t="s">
        <v>91</v>
      </c>
      <c r="FA320" s="21" t="s">
        <v>91</v>
      </c>
      <c r="FB320" s="21">
        <v>0.01</v>
      </c>
      <c r="FC320" s="21">
        <v>0.01</v>
      </c>
      <c r="FD320" s="21">
        <v>0.01</v>
      </c>
      <c r="FE320" s="21">
        <v>0.01</v>
      </c>
      <c r="FF320" s="21" t="s">
        <v>91</v>
      </c>
      <c r="FG320" s="21">
        <v>0.01</v>
      </c>
      <c r="FH320" s="21" t="s">
        <v>91</v>
      </c>
      <c r="FI320" s="21">
        <v>0.01</v>
      </c>
      <c r="FJ320" s="21">
        <v>0.01</v>
      </c>
      <c r="FK320" s="21">
        <v>0.01</v>
      </c>
      <c r="FL320" s="21">
        <v>0.01</v>
      </c>
      <c r="FM320" s="21" t="s">
        <v>91</v>
      </c>
      <c r="FN320" s="21" t="s">
        <v>91</v>
      </c>
      <c r="FO320" s="21" t="s">
        <v>91</v>
      </c>
      <c r="FP320" s="21">
        <v>0.01</v>
      </c>
      <c r="FQ320" s="21" t="s">
        <v>91</v>
      </c>
      <c r="FR320" s="21" t="s">
        <v>91</v>
      </c>
      <c r="FS320" s="21" t="s">
        <v>91</v>
      </c>
      <c r="FT320" s="21" t="s">
        <v>91</v>
      </c>
      <c r="FU320" s="21">
        <v>0.01</v>
      </c>
      <c r="FV320" s="21">
        <v>0.5</v>
      </c>
      <c r="FW320" s="21">
        <v>0.5</v>
      </c>
      <c r="FX320" s="21">
        <v>0.5</v>
      </c>
      <c r="FY320" s="21">
        <v>0.5</v>
      </c>
      <c r="FZ320" s="21" t="s">
        <v>91</v>
      </c>
      <c r="GA320" s="21" t="s">
        <v>91</v>
      </c>
      <c r="GB320" s="21" t="s">
        <v>91</v>
      </c>
      <c r="GC320" s="21">
        <v>0.5</v>
      </c>
      <c r="GD320" s="21">
        <v>0.5</v>
      </c>
      <c r="GE320" s="21">
        <v>0.01</v>
      </c>
      <c r="GF320" s="21" t="s">
        <v>91</v>
      </c>
      <c r="GG320" s="21" t="s">
        <v>91</v>
      </c>
      <c r="GH320" s="21" t="s">
        <v>91</v>
      </c>
      <c r="GI320" s="21" t="s">
        <v>91</v>
      </c>
      <c r="GJ320" s="21" t="s">
        <v>91</v>
      </c>
      <c r="GK320" s="21">
        <v>0.01</v>
      </c>
      <c r="GL320" s="21">
        <v>0.01</v>
      </c>
      <c r="GM320" s="21">
        <v>0.01</v>
      </c>
      <c r="GN320" s="21">
        <v>0.01</v>
      </c>
      <c r="GO320" s="21">
        <v>0.01</v>
      </c>
      <c r="GP320" s="83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14" customFormat="1" ht="12.75">
      <c r="A321" s="36">
        <f t="shared" si="7"/>
        <v>304</v>
      </c>
      <c r="B321" s="28">
        <v>4822081201</v>
      </c>
      <c r="C321" s="104" t="s">
        <v>403</v>
      </c>
      <c r="D321" s="184">
        <v>43277</v>
      </c>
      <c r="E321" s="102">
        <v>3</v>
      </c>
      <c r="F321" s="206" t="s">
        <v>405</v>
      </c>
      <c r="G321" s="113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5"/>
      <c r="V321" s="23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10"/>
      <c r="BC321" s="10"/>
      <c r="BD321" s="10"/>
      <c r="BE321" s="10"/>
      <c r="BF321" s="10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21">
        <v>0.5</v>
      </c>
      <c r="BX321" s="21">
        <v>0.5</v>
      </c>
      <c r="BY321" s="21">
        <v>0.5</v>
      </c>
      <c r="BZ321" s="21">
        <v>0.5</v>
      </c>
      <c r="CA321" s="21">
        <v>0.5</v>
      </c>
      <c r="CB321" s="21">
        <v>0.5</v>
      </c>
      <c r="CC321" s="21">
        <v>0.5</v>
      </c>
      <c r="CD321" s="21">
        <v>0.5</v>
      </c>
      <c r="CE321" s="21">
        <v>0.5</v>
      </c>
      <c r="CF321" s="21" t="s">
        <v>91</v>
      </c>
      <c r="CG321" s="21" t="s">
        <v>91</v>
      </c>
      <c r="CH321" s="21" t="s">
        <v>91</v>
      </c>
      <c r="CI321" s="21">
        <v>0.1</v>
      </c>
      <c r="CJ321" s="21">
        <v>0.1</v>
      </c>
      <c r="CK321" s="21" t="s">
        <v>91</v>
      </c>
      <c r="CL321" s="21" t="s">
        <v>91</v>
      </c>
      <c r="CM321" s="21">
        <v>1</v>
      </c>
      <c r="CN321" s="21">
        <v>1</v>
      </c>
      <c r="CO321" s="21" t="s">
        <v>91</v>
      </c>
      <c r="CP321" s="21" t="s">
        <v>91</v>
      </c>
      <c r="CQ321" s="21">
        <v>1</v>
      </c>
      <c r="CR321" s="21" t="s">
        <v>91</v>
      </c>
      <c r="CS321" s="21" t="s">
        <v>91</v>
      </c>
      <c r="CT321" s="21" t="s">
        <v>91</v>
      </c>
      <c r="CU321" s="21" t="s">
        <v>91</v>
      </c>
      <c r="CV321" s="21">
        <v>1</v>
      </c>
      <c r="CW321" s="21">
        <v>1</v>
      </c>
      <c r="CX321" s="21">
        <v>1</v>
      </c>
      <c r="CY321" s="21" t="s">
        <v>91</v>
      </c>
      <c r="CZ321" s="21">
        <v>1</v>
      </c>
      <c r="DA321" s="21">
        <v>1</v>
      </c>
      <c r="DB321" s="21">
        <v>1</v>
      </c>
      <c r="DC321" s="21">
        <v>1</v>
      </c>
      <c r="DD321" s="21">
        <v>1</v>
      </c>
      <c r="DE321" s="21">
        <v>1</v>
      </c>
      <c r="DF321" s="21">
        <v>1</v>
      </c>
      <c r="DG321" s="21">
        <v>1</v>
      </c>
      <c r="DH321" s="21">
        <v>1</v>
      </c>
      <c r="DI321" s="21">
        <v>1</v>
      </c>
      <c r="DJ321" s="21">
        <v>1</v>
      </c>
      <c r="DK321" s="21" t="s">
        <v>91</v>
      </c>
      <c r="DL321" s="21" t="s">
        <v>91</v>
      </c>
      <c r="DM321" s="21" t="s">
        <v>91</v>
      </c>
      <c r="DN321" s="21" t="s">
        <v>91</v>
      </c>
      <c r="DO321" s="21">
        <v>1</v>
      </c>
      <c r="DP321" s="21" t="s">
        <v>91</v>
      </c>
      <c r="DQ321" s="21">
        <v>1</v>
      </c>
      <c r="DR321" s="21">
        <v>1</v>
      </c>
      <c r="DS321" s="21" t="s">
        <v>91</v>
      </c>
      <c r="DT321" s="21" t="s">
        <v>91</v>
      </c>
      <c r="DU321" s="21">
        <v>0.01</v>
      </c>
      <c r="DV321" s="21" t="s">
        <v>91</v>
      </c>
      <c r="DW321" s="21" t="s">
        <v>91</v>
      </c>
      <c r="DX321" s="21" t="s">
        <v>91</v>
      </c>
      <c r="DY321" s="21" t="s">
        <v>91</v>
      </c>
      <c r="DZ321" s="21">
        <v>1</v>
      </c>
      <c r="EA321" s="21" t="s">
        <v>91</v>
      </c>
      <c r="EB321" s="21" t="s">
        <v>91</v>
      </c>
      <c r="EC321" s="21" t="s">
        <v>91</v>
      </c>
      <c r="ED321" s="21" t="s">
        <v>91</v>
      </c>
      <c r="EE321" s="21">
        <v>1</v>
      </c>
      <c r="EF321" s="21">
        <v>1</v>
      </c>
      <c r="EG321" s="21">
        <v>1</v>
      </c>
      <c r="EH321" s="21">
        <v>1</v>
      </c>
      <c r="EI321" s="21">
        <v>1</v>
      </c>
      <c r="EJ321" s="21">
        <v>1</v>
      </c>
      <c r="EK321" s="21">
        <v>1</v>
      </c>
      <c r="EL321" s="21">
        <v>1</v>
      </c>
      <c r="EM321" s="21">
        <v>1</v>
      </c>
      <c r="EN321" s="21">
        <v>0.1</v>
      </c>
      <c r="EO321" s="21">
        <v>0.1</v>
      </c>
      <c r="EP321" s="21" t="s">
        <v>91</v>
      </c>
      <c r="EQ321" s="21" t="s">
        <v>91</v>
      </c>
      <c r="ER321" s="21" t="s">
        <v>91</v>
      </c>
      <c r="ES321" s="21" t="s">
        <v>91</v>
      </c>
      <c r="ET321" s="21">
        <v>0.01</v>
      </c>
      <c r="EU321" s="21">
        <v>0.01</v>
      </c>
      <c r="EV321" s="21" t="s">
        <v>91</v>
      </c>
      <c r="EW321" s="21" t="s">
        <v>91</v>
      </c>
      <c r="EX321" s="21">
        <v>0.01</v>
      </c>
      <c r="EY321" s="21" t="s">
        <v>91</v>
      </c>
      <c r="EZ321" s="21" t="s">
        <v>91</v>
      </c>
      <c r="FA321" s="21" t="s">
        <v>91</v>
      </c>
      <c r="FB321" s="21">
        <v>0.01</v>
      </c>
      <c r="FC321" s="21">
        <v>0.01</v>
      </c>
      <c r="FD321" s="21">
        <v>0.01</v>
      </c>
      <c r="FE321" s="21">
        <v>0.01</v>
      </c>
      <c r="FF321" s="21" t="s">
        <v>91</v>
      </c>
      <c r="FG321" s="21">
        <v>0.01</v>
      </c>
      <c r="FH321" s="21" t="s">
        <v>91</v>
      </c>
      <c r="FI321" s="21">
        <v>0.01</v>
      </c>
      <c r="FJ321" s="21">
        <v>0.01</v>
      </c>
      <c r="FK321" s="21">
        <v>0.01</v>
      </c>
      <c r="FL321" s="21">
        <v>0.01</v>
      </c>
      <c r="FM321" s="21" t="s">
        <v>91</v>
      </c>
      <c r="FN321" s="21" t="s">
        <v>91</v>
      </c>
      <c r="FO321" s="21" t="s">
        <v>91</v>
      </c>
      <c r="FP321" s="21">
        <v>0.01</v>
      </c>
      <c r="FQ321" s="21" t="s">
        <v>91</v>
      </c>
      <c r="FR321" s="21" t="s">
        <v>91</v>
      </c>
      <c r="FS321" s="21" t="s">
        <v>91</v>
      </c>
      <c r="FT321" s="21" t="s">
        <v>91</v>
      </c>
      <c r="FU321" s="21">
        <v>0.01</v>
      </c>
      <c r="FV321" s="21">
        <v>0.5</v>
      </c>
      <c r="FW321" s="21">
        <v>0.5</v>
      </c>
      <c r="FX321" s="21">
        <v>0.5</v>
      </c>
      <c r="FY321" s="21">
        <v>0.5</v>
      </c>
      <c r="FZ321" s="21" t="s">
        <v>91</v>
      </c>
      <c r="GA321" s="21" t="s">
        <v>91</v>
      </c>
      <c r="GB321" s="21" t="s">
        <v>91</v>
      </c>
      <c r="GC321" s="21">
        <v>0.5</v>
      </c>
      <c r="GD321" s="21">
        <v>0.5</v>
      </c>
      <c r="GE321" s="21">
        <v>0.01</v>
      </c>
      <c r="GF321" s="21" t="s">
        <v>91</v>
      </c>
      <c r="GG321" s="21" t="s">
        <v>91</v>
      </c>
      <c r="GH321" s="21" t="s">
        <v>91</v>
      </c>
      <c r="GI321" s="21" t="s">
        <v>91</v>
      </c>
      <c r="GJ321" s="21" t="s">
        <v>91</v>
      </c>
      <c r="GK321" s="21">
        <v>0.01</v>
      </c>
      <c r="GL321" s="21">
        <v>0.01</v>
      </c>
      <c r="GM321" s="21">
        <v>0.01</v>
      </c>
      <c r="GN321" s="21">
        <v>0.01</v>
      </c>
      <c r="GO321" s="21">
        <v>0.01</v>
      </c>
      <c r="GP321" s="83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14" customFormat="1" ht="12.75">
      <c r="A322" s="36">
        <f t="shared" si="7"/>
        <v>305</v>
      </c>
      <c r="B322" s="28">
        <v>4822081205</v>
      </c>
      <c r="C322" s="104" t="s">
        <v>403</v>
      </c>
      <c r="D322" s="184">
        <v>43277</v>
      </c>
      <c r="E322" s="102">
        <v>3</v>
      </c>
      <c r="F322" s="206" t="s">
        <v>406</v>
      </c>
      <c r="G322" s="113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5"/>
      <c r="V322" s="23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10"/>
      <c r="BC322" s="10"/>
      <c r="BD322" s="10"/>
      <c r="BE322" s="10"/>
      <c r="BF322" s="10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21">
        <v>0.5</v>
      </c>
      <c r="BX322" s="21">
        <v>0.5</v>
      </c>
      <c r="BY322" s="21">
        <v>0.5</v>
      </c>
      <c r="BZ322" s="21">
        <v>0.5</v>
      </c>
      <c r="CA322" s="21">
        <v>0.5</v>
      </c>
      <c r="CB322" s="21">
        <v>0.5</v>
      </c>
      <c r="CC322" s="21">
        <v>0.5</v>
      </c>
      <c r="CD322" s="21">
        <v>0.5</v>
      </c>
      <c r="CE322" s="21">
        <v>0.5</v>
      </c>
      <c r="CF322" s="21" t="s">
        <v>91</v>
      </c>
      <c r="CG322" s="21" t="s">
        <v>91</v>
      </c>
      <c r="CH322" s="21" t="s">
        <v>91</v>
      </c>
      <c r="CI322" s="21">
        <v>0.1</v>
      </c>
      <c r="CJ322" s="21">
        <v>0.1</v>
      </c>
      <c r="CK322" s="21" t="s">
        <v>91</v>
      </c>
      <c r="CL322" s="21" t="s">
        <v>91</v>
      </c>
      <c r="CM322" s="21">
        <v>1</v>
      </c>
      <c r="CN322" s="21">
        <v>1</v>
      </c>
      <c r="CO322" s="21" t="s">
        <v>91</v>
      </c>
      <c r="CP322" s="21" t="s">
        <v>91</v>
      </c>
      <c r="CQ322" s="21">
        <v>1</v>
      </c>
      <c r="CR322" s="21" t="s">
        <v>91</v>
      </c>
      <c r="CS322" s="21" t="s">
        <v>91</v>
      </c>
      <c r="CT322" s="21" t="s">
        <v>91</v>
      </c>
      <c r="CU322" s="21" t="s">
        <v>91</v>
      </c>
      <c r="CV322" s="21">
        <v>1</v>
      </c>
      <c r="CW322" s="21">
        <v>1</v>
      </c>
      <c r="CX322" s="21">
        <v>1</v>
      </c>
      <c r="CY322" s="21" t="s">
        <v>91</v>
      </c>
      <c r="CZ322" s="21">
        <v>1</v>
      </c>
      <c r="DA322" s="21">
        <v>1</v>
      </c>
      <c r="DB322" s="21">
        <v>1</v>
      </c>
      <c r="DC322" s="21">
        <v>1</v>
      </c>
      <c r="DD322" s="21">
        <v>1</v>
      </c>
      <c r="DE322" s="21">
        <v>1</v>
      </c>
      <c r="DF322" s="21">
        <v>1</v>
      </c>
      <c r="DG322" s="21">
        <v>1</v>
      </c>
      <c r="DH322" s="21">
        <v>1</v>
      </c>
      <c r="DI322" s="21">
        <v>1</v>
      </c>
      <c r="DJ322" s="21">
        <v>1</v>
      </c>
      <c r="DK322" s="21" t="s">
        <v>91</v>
      </c>
      <c r="DL322" s="21" t="s">
        <v>91</v>
      </c>
      <c r="DM322" s="21" t="s">
        <v>91</v>
      </c>
      <c r="DN322" s="21" t="s">
        <v>91</v>
      </c>
      <c r="DO322" s="21">
        <v>1</v>
      </c>
      <c r="DP322" s="21" t="s">
        <v>91</v>
      </c>
      <c r="DQ322" s="21">
        <v>1</v>
      </c>
      <c r="DR322" s="21">
        <v>1</v>
      </c>
      <c r="DS322" s="21" t="s">
        <v>91</v>
      </c>
      <c r="DT322" s="21" t="s">
        <v>91</v>
      </c>
      <c r="DU322" s="21">
        <v>0.01</v>
      </c>
      <c r="DV322" s="21" t="s">
        <v>91</v>
      </c>
      <c r="DW322" s="21" t="s">
        <v>91</v>
      </c>
      <c r="DX322" s="21" t="s">
        <v>91</v>
      </c>
      <c r="DY322" s="21" t="s">
        <v>91</v>
      </c>
      <c r="DZ322" s="21">
        <v>1</v>
      </c>
      <c r="EA322" s="21" t="s">
        <v>91</v>
      </c>
      <c r="EB322" s="21" t="s">
        <v>91</v>
      </c>
      <c r="EC322" s="21" t="s">
        <v>91</v>
      </c>
      <c r="ED322" s="21" t="s">
        <v>91</v>
      </c>
      <c r="EE322" s="21">
        <v>1</v>
      </c>
      <c r="EF322" s="21">
        <v>1</v>
      </c>
      <c r="EG322" s="21">
        <v>1</v>
      </c>
      <c r="EH322" s="21">
        <v>1</v>
      </c>
      <c r="EI322" s="21">
        <v>1</v>
      </c>
      <c r="EJ322" s="21">
        <v>1</v>
      </c>
      <c r="EK322" s="21">
        <v>1</v>
      </c>
      <c r="EL322" s="21">
        <v>1</v>
      </c>
      <c r="EM322" s="21">
        <v>1</v>
      </c>
      <c r="EN322" s="21">
        <v>0.1</v>
      </c>
      <c r="EO322" s="21">
        <v>0.1</v>
      </c>
      <c r="EP322" s="21" t="s">
        <v>91</v>
      </c>
      <c r="EQ322" s="21" t="s">
        <v>91</v>
      </c>
      <c r="ER322" s="21" t="s">
        <v>91</v>
      </c>
      <c r="ES322" s="21" t="s">
        <v>91</v>
      </c>
      <c r="ET322" s="21">
        <v>0.01</v>
      </c>
      <c r="EU322" s="21">
        <v>0.01</v>
      </c>
      <c r="EV322" s="21" t="s">
        <v>91</v>
      </c>
      <c r="EW322" s="21" t="s">
        <v>91</v>
      </c>
      <c r="EX322" s="21">
        <v>0.01</v>
      </c>
      <c r="EY322" s="21" t="s">
        <v>91</v>
      </c>
      <c r="EZ322" s="21" t="s">
        <v>91</v>
      </c>
      <c r="FA322" s="21" t="s">
        <v>91</v>
      </c>
      <c r="FB322" s="21">
        <v>0.01</v>
      </c>
      <c r="FC322" s="21">
        <v>0.01</v>
      </c>
      <c r="FD322" s="21">
        <v>0.01</v>
      </c>
      <c r="FE322" s="21">
        <v>0.01</v>
      </c>
      <c r="FF322" s="21" t="s">
        <v>91</v>
      </c>
      <c r="FG322" s="21">
        <v>0.01</v>
      </c>
      <c r="FH322" s="21" t="s">
        <v>91</v>
      </c>
      <c r="FI322" s="21">
        <v>0.01</v>
      </c>
      <c r="FJ322" s="21">
        <v>0.01</v>
      </c>
      <c r="FK322" s="21">
        <v>0.01</v>
      </c>
      <c r="FL322" s="21">
        <v>0.01</v>
      </c>
      <c r="FM322" s="21" t="s">
        <v>91</v>
      </c>
      <c r="FN322" s="21" t="s">
        <v>91</v>
      </c>
      <c r="FO322" s="21" t="s">
        <v>91</v>
      </c>
      <c r="FP322" s="21">
        <v>0.01</v>
      </c>
      <c r="FQ322" s="21" t="s">
        <v>91</v>
      </c>
      <c r="FR322" s="21" t="s">
        <v>91</v>
      </c>
      <c r="FS322" s="21" t="s">
        <v>91</v>
      </c>
      <c r="FT322" s="21" t="s">
        <v>91</v>
      </c>
      <c r="FU322" s="21">
        <v>0.01</v>
      </c>
      <c r="FV322" s="21">
        <v>0.5</v>
      </c>
      <c r="FW322" s="21">
        <v>0.5</v>
      </c>
      <c r="FX322" s="21">
        <v>0.5</v>
      </c>
      <c r="FY322" s="21">
        <v>0.5</v>
      </c>
      <c r="FZ322" s="21" t="s">
        <v>91</v>
      </c>
      <c r="GA322" s="21" t="s">
        <v>91</v>
      </c>
      <c r="GB322" s="21" t="s">
        <v>91</v>
      </c>
      <c r="GC322" s="21">
        <v>0.5</v>
      </c>
      <c r="GD322" s="21">
        <v>0.5</v>
      </c>
      <c r="GE322" s="21">
        <v>0.01</v>
      </c>
      <c r="GF322" s="21" t="s">
        <v>91</v>
      </c>
      <c r="GG322" s="21" t="s">
        <v>91</v>
      </c>
      <c r="GH322" s="21" t="s">
        <v>91</v>
      </c>
      <c r="GI322" s="21" t="s">
        <v>91</v>
      </c>
      <c r="GJ322" s="21" t="s">
        <v>91</v>
      </c>
      <c r="GK322" s="21">
        <v>0.01</v>
      </c>
      <c r="GL322" s="21">
        <v>0.01</v>
      </c>
      <c r="GM322" s="21">
        <v>0.01</v>
      </c>
      <c r="GN322" s="21">
        <v>0.01</v>
      </c>
      <c r="GO322" s="21">
        <v>0.01</v>
      </c>
      <c r="GP322" s="83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</row>
    <row r="323" spans="1:255" s="14" customFormat="1" ht="12.75">
      <c r="A323" s="36">
        <f t="shared" si="7"/>
        <v>306</v>
      </c>
      <c r="B323" s="28">
        <v>4822081207</v>
      </c>
      <c r="C323" s="104" t="s">
        <v>403</v>
      </c>
      <c r="D323" s="184">
        <v>43277</v>
      </c>
      <c r="E323" s="102">
        <v>3</v>
      </c>
      <c r="F323" s="206" t="s">
        <v>407</v>
      </c>
      <c r="G323" s="113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5"/>
      <c r="V323" s="23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10"/>
      <c r="BC323" s="10"/>
      <c r="BD323" s="10"/>
      <c r="BE323" s="10"/>
      <c r="BF323" s="10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21">
        <v>0.5</v>
      </c>
      <c r="BX323" s="21">
        <v>0.5</v>
      </c>
      <c r="BY323" s="21">
        <v>0.5</v>
      </c>
      <c r="BZ323" s="21">
        <v>0.5</v>
      </c>
      <c r="CA323" s="21">
        <v>0.5</v>
      </c>
      <c r="CB323" s="21">
        <v>0.5</v>
      </c>
      <c r="CC323" s="21">
        <v>0.5</v>
      </c>
      <c r="CD323" s="21">
        <v>0.5</v>
      </c>
      <c r="CE323" s="21">
        <v>0.5</v>
      </c>
      <c r="CF323" s="21" t="s">
        <v>91</v>
      </c>
      <c r="CG323" s="21" t="s">
        <v>91</v>
      </c>
      <c r="CH323" s="21" t="s">
        <v>91</v>
      </c>
      <c r="CI323" s="21">
        <v>0.1</v>
      </c>
      <c r="CJ323" s="21">
        <v>0.1</v>
      </c>
      <c r="CK323" s="21" t="s">
        <v>91</v>
      </c>
      <c r="CL323" s="21" t="s">
        <v>91</v>
      </c>
      <c r="CM323" s="21">
        <v>1</v>
      </c>
      <c r="CN323" s="21">
        <v>1</v>
      </c>
      <c r="CO323" s="21" t="s">
        <v>91</v>
      </c>
      <c r="CP323" s="21" t="s">
        <v>91</v>
      </c>
      <c r="CQ323" s="21">
        <v>1</v>
      </c>
      <c r="CR323" s="21" t="s">
        <v>91</v>
      </c>
      <c r="CS323" s="21" t="s">
        <v>91</v>
      </c>
      <c r="CT323" s="21" t="s">
        <v>91</v>
      </c>
      <c r="CU323" s="21" t="s">
        <v>91</v>
      </c>
      <c r="CV323" s="21">
        <v>1</v>
      </c>
      <c r="CW323" s="21">
        <v>1</v>
      </c>
      <c r="CX323" s="21">
        <v>1</v>
      </c>
      <c r="CY323" s="21" t="s">
        <v>91</v>
      </c>
      <c r="CZ323" s="21">
        <v>1</v>
      </c>
      <c r="DA323" s="21">
        <v>1</v>
      </c>
      <c r="DB323" s="21">
        <v>1</v>
      </c>
      <c r="DC323" s="21">
        <v>1</v>
      </c>
      <c r="DD323" s="21">
        <v>1</v>
      </c>
      <c r="DE323" s="21">
        <v>1</v>
      </c>
      <c r="DF323" s="21">
        <v>1</v>
      </c>
      <c r="DG323" s="21">
        <v>1</v>
      </c>
      <c r="DH323" s="21">
        <v>1</v>
      </c>
      <c r="DI323" s="21">
        <v>1</v>
      </c>
      <c r="DJ323" s="21">
        <v>1</v>
      </c>
      <c r="DK323" s="21" t="s">
        <v>91</v>
      </c>
      <c r="DL323" s="21" t="s">
        <v>91</v>
      </c>
      <c r="DM323" s="21" t="s">
        <v>91</v>
      </c>
      <c r="DN323" s="21" t="s">
        <v>91</v>
      </c>
      <c r="DO323" s="21">
        <v>1</v>
      </c>
      <c r="DP323" s="21" t="s">
        <v>91</v>
      </c>
      <c r="DQ323" s="21">
        <v>1</v>
      </c>
      <c r="DR323" s="21">
        <v>1</v>
      </c>
      <c r="DS323" s="21" t="s">
        <v>91</v>
      </c>
      <c r="DT323" s="21" t="s">
        <v>91</v>
      </c>
      <c r="DU323" s="21">
        <v>0.01</v>
      </c>
      <c r="DV323" s="21" t="s">
        <v>91</v>
      </c>
      <c r="DW323" s="21" t="s">
        <v>91</v>
      </c>
      <c r="DX323" s="21" t="s">
        <v>91</v>
      </c>
      <c r="DY323" s="21" t="s">
        <v>91</v>
      </c>
      <c r="DZ323" s="21">
        <v>1</v>
      </c>
      <c r="EA323" s="21" t="s">
        <v>91</v>
      </c>
      <c r="EB323" s="21" t="s">
        <v>91</v>
      </c>
      <c r="EC323" s="21" t="s">
        <v>91</v>
      </c>
      <c r="ED323" s="21" t="s">
        <v>91</v>
      </c>
      <c r="EE323" s="21">
        <v>1</v>
      </c>
      <c r="EF323" s="21">
        <v>1</v>
      </c>
      <c r="EG323" s="21">
        <v>1</v>
      </c>
      <c r="EH323" s="21">
        <v>1</v>
      </c>
      <c r="EI323" s="21">
        <v>1</v>
      </c>
      <c r="EJ323" s="21">
        <v>1</v>
      </c>
      <c r="EK323" s="21">
        <v>1</v>
      </c>
      <c r="EL323" s="21">
        <v>1</v>
      </c>
      <c r="EM323" s="21">
        <v>1</v>
      </c>
      <c r="EN323" s="21">
        <v>0.1</v>
      </c>
      <c r="EO323" s="21">
        <v>0.1</v>
      </c>
      <c r="EP323" s="21" t="s">
        <v>91</v>
      </c>
      <c r="EQ323" s="21" t="s">
        <v>91</v>
      </c>
      <c r="ER323" s="21" t="s">
        <v>91</v>
      </c>
      <c r="ES323" s="21" t="s">
        <v>91</v>
      </c>
      <c r="ET323" s="21">
        <v>0.01</v>
      </c>
      <c r="EU323" s="21">
        <v>0.01</v>
      </c>
      <c r="EV323" s="21" t="s">
        <v>91</v>
      </c>
      <c r="EW323" s="21" t="s">
        <v>91</v>
      </c>
      <c r="EX323" s="21">
        <v>0.01</v>
      </c>
      <c r="EY323" s="21" t="s">
        <v>91</v>
      </c>
      <c r="EZ323" s="21" t="s">
        <v>91</v>
      </c>
      <c r="FA323" s="21" t="s">
        <v>91</v>
      </c>
      <c r="FB323" s="21">
        <v>0.01</v>
      </c>
      <c r="FC323" s="21">
        <v>0.01</v>
      </c>
      <c r="FD323" s="21">
        <v>0.01</v>
      </c>
      <c r="FE323" s="21">
        <v>0.01</v>
      </c>
      <c r="FF323" s="21" t="s">
        <v>91</v>
      </c>
      <c r="FG323" s="21">
        <v>0.01</v>
      </c>
      <c r="FH323" s="21" t="s">
        <v>91</v>
      </c>
      <c r="FI323" s="21">
        <v>0.01</v>
      </c>
      <c r="FJ323" s="21">
        <v>0.01</v>
      </c>
      <c r="FK323" s="21">
        <v>0.01</v>
      </c>
      <c r="FL323" s="21">
        <v>0.01</v>
      </c>
      <c r="FM323" s="21" t="s">
        <v>91</v>
      </c>
      <c r="FN323" s="21" t="s">
        <v>91</v>
      </c>
      <c r="FO323" s="21" t="s">
        <v>91</v>
      </c>
      <c r="FP323" s="21">
        <v>0.01</v>
      </c>
      <c r="FQ323" s="21" t="s">
        <v>91</v>
      </c>
      <c r="FR323" s="21" t="s">
        <v>91</v>
      </c>
      <c r="FS323" s="21" t="s">
        <v>91</v>
      </c>
      <c r="FT323" s="21" t="s">
        <v>91</v>
      </c>
      <c r="FU323" s="21">
        <v>0.01</v>
      </c>
      <c r="FV323" s="21">
        <v>0.5</v>
      </c>
      <c r="FW323" s="21">
        <v>0.5</v>
      </c>
      <c r="FX323" s="21">
        <v>0.5</v>
      </c>
      <c r="FY323" s="21">
        <v>0.5</v>
      </c>
      <c r="FZ323" s="21" t="s">
        <v>91</v>
      </c>
      <c r="GA323" s="21" t="s">
        <v>91</v>
      </c>
      <c r="GB323" s="21" t="s">
        <v>91</v>
      </c>
      <c r="GC323" s="21">
        <v>0.5</v>
      </c>
      <c r="GD323" s="21">
        <v>0.5</v>
      </c>
      <c r="GE323" s="21">
        <v>0.01</v>
      </c>
      <c r="GF323" s="21" t="s">
        <v>91</v>
      </c>
      <c r="GG323" s="21" t="s">
        <v>91</v>
      </c>
      <c r="GH323" s="21" t="s">
        <v>91</v>
      </c>
      <c r="GI323" s="21" t="s">
        <v>91</v>
      </c>
      <c r="GJ323" s="21" t="s">
        <v>91</v>
      </c>
      <c r="GK323" s="21">
        <v>0.01</v>
      </c>
      <c r="GL323" s="21">
        <v>0.01</v>
      </c>
      <c r="GM323" s="21">
        <v>0.01</v>
      </c>
      <c r="GN323" s="21">
        <v>0.01</v>
      </c>
      <c r="GO323" s="21">
        <v>0.01</v>
      </c>
      <c r="GP323" s="83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</row>
    <row r="324" spans="1:255" s="14" customFormat="1" ht="12.75">
      <c r="A324" s="36">
        <f t="shared" si="7"/>
        <v>307</v>
      </c>
      <c r="B324" s="28">
        <v>4822081209</v>
      </c>
      <c r="C324" s="104" t="s">
        <v>403</v>
      </c>
      <c r="D324" s="184">
        <v>43277</v>
      </c>
      <c r="E324" s="102">
        <v>3</v>
      </c>
      <c r="F324" s="206" t="s">
        <v>408</v>
      </c>
      <c r="G324" s="113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5"/>
      <c r="V324" s="23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10"/>
      <c r="BC324" s="10"/>
      <c r="BD324" s="10"/>
      <c r="BE324" s="10"/>
      <c r="BF324" s="10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21">
        <v>0.5</v>
      </c>
      <c r="BX324" s="21">
        <v>0.5</v>
      </c>
      <c r="BY324" s="21">
        <v>0.5</v>
      </c>
      <c r="BZ324" s="21">
        <v>0.5</v>
      </c>
      <c r="CA324" s="21">
        <v>0.5</v>
      </c>
      <c r="CB324" s="21">
        <v>0.5</v>
      </c>
      <c r="CC324" s="21">
        <v>0.5</v>
      </c>
      <c r="CD324" s="21">
        <v>0.5</v>
      </c>
      <c r="CE324" s="21">
        <v>0.5</v>
      </c>
      <c r="CF324" s="21" t="s">
        <v>91</v>
      </c>
      <c r="CG324" s="21" t="s">
        <v>91</v>
      </c>
      <c r="CH324" s="21" t="s">
        <v>91</v>
      </c>
      <c r="CI324" s="21">
        <v>0.1</v>
      </c>
      <c r="CJ324" s="21">
        <v>0.1</v>
      </c>
      <c r="CK324" s="21" t="s">
        <v>91</v>
      </c>
      <c r="CL324" s="21" t="s">
        <v>91</v>
      </c>
      <c r="CM324" s="21">
        <v>1</v>
      </c>
      <c r="CN324" s="21">
        <v>1</v>
      </c>
      <c r="CO324" s="21" t="s">
        <v>91</v>
      </c>
      <c r="CP324" s="21" t="s">
        <v>91</v>
      </c>
      <c r="CQ324" s="21">
        <v>1</v>
      </c>
      <c r="CR324" s="21" t="s">
        <v>91</v>
      </c>
      <c r="CS324" s="21" t="s">
        <v>91</v>
      </c>
      <c r="CT324" s="21" t="s">
        <v>91</v>
      </c>
      <c r="CU324" s="21" t="s">
        <v>91</v>
      </c>
      <c r="CV324" s="21">
        <v>1</v>
      </c>
      <c r="CW324" s="21">
        <v>1</v>
      </c>
      <c r="CX324" s="21">
        <v>1</v>
      </c>
      <c r="CY324" s="21" t="s">
        <v>91</v>
      </c>
      <c r="CZ324" s="21">
        <v>1</v>
      </c>
      <c r="DA324" s="21">
        <v>1</v>
      </c>
      <c r="DB324" s="21">
        <v>1</v>
      </c>
      <c r="DC324" s="21">
        <v>1</v>
      </c>
      <c r="DD324" s="21">
        <v>1</v>
      </c>
      <c r="DE324" s="21">
        <v>1</v>
      </c>
      <c r="DF324" s="21">
        <v>1</v>
      </c>
      <c r="DG324" s="21">
        <v>1</v>
      </c>
      <c r="DH324" s="21">
        <v>1</v>
      </c>
      <c r="DI324" s="21">
        <v>1</v>
      </c>
      <c r="DJ324" s="21">
        <v>1</v>
      </c>
      <c r="DK324" s="21" t="s">
        <v>91</v>
      </c>
      <c r="DL324" s="21" t="s">
        <v>91</v>
      </c>
      <c r="DM324" s="21" t="s">
        <v>91</v>
      </c>
      <c r="DN324" s="21" t="s">
        <v>91</v>
      </c>
      <c r="DO324" s="21">
        <v>1</v>
      </c>
      <c r="DP324" s="21" t="s">
        <v>91</v>
      </c>
      <c r="DQ324" s="21">
        <v>1</v>
      </c>
      <c r="DR324" s="21">
        <v>1</v>
      </c>
      <c r="DS324" s="21" t="s">
        <v>91</v>
      </c>
      <c r="DT324" s="21" t="s">
        <v>91</v>
      </c>
      <c r="DU324" s="21">
        <v>0.01</v>
      </c>
      <c r="DV324" s="21" t="s">
        <v>91</v>
      </c>
      <c r="DW324" s="21" t="s">
        <v>91</v>
      </c>
      <c r="DX324" s="21" t="s">
        <v>91</v>
      </c>
      <c r="DY324" s="21" t="s">
        <v>91</v>
      </c>
      <c r="DZ324" s="21">
        <v>1</v>
      </c>
      <c r="EA324" s="21" t="s">
        <v>91</v>
      </c>
      <c r="EB324" s="21" t="s">
        <v>91</v>
      </c>
      <c r="EC324" s="21" t="s">
        <v>91</v>
      </c>
      <c r="ED324" s="21" t="s">
        <v>91</v>
      </c>
      <c r="EE324" s="21">
        <v>1</v>
      </c>
      <c r="EF324" s="21">
        <v>1</v>
      </c>
      <c r="EG324" s="21">
        <v>1</v>
      </c>
      <c r="EH324" s="21">
        <v>1</v>
      </c>
      <c r="EI324" s="21">
        <v>1</v>
      </c>
      <c r="EJ324" s="21">
        <v>1</v>
      </c>
      <c r="EK324" s="21">
        <v>1</v>
      </c>
      <c r="EL324" s="21">
        <v>1</v>
      </c>
      <c r="EM324" s="21">
        <v>1</v>
      </c>
      <c r="EN324" s="21">
        <v>0.1</v>
      </c>
      <c r="EO324" s="21">
        <v>0.1</v>
      </c>
      <c r="EP324" s="21" t="s">
        <v>91</v>
      </c>
      <c r="EQ324" s="21" t="s">
        <v>91</v>
      </c>
      <c r="ER324" s="21" t="s">
        <v>91</v>
      </c>
      <c r="ES324" s="21" t="s">
        <v>91</v>
      </c>
      <c r="ET324" s="21">
        <v>0.01</v>
      </c>
      <c r="EU324" s="21">
        <v>0.01</v>
      </c>
      <c r="EV324" s="21" t="s">
        <v>91</v>
      </c>
      <c r="EW324" s="21" t="s">
        <v>91</v>
      </c>
      <c r="EX324" s="21">
        <v>0.01</v>
      </c>
      <c r="EY324" s="21" t="s">
        <v>91</v>
      </c>
      <c r="EZ324" s="21" t="s">
        <v>91</v>
      </c>
      <c r="FA324" s="21" t="s">
        <v>91</v>
      </c>
      <c r="FB324" s="21">
        <v>0.01</v>
      </c>
      <c r="FC324" s="21">
        <v>0.01</v>
      </c>
      <c r="FD324" s="21">
        <v>0.01</v>
      </c>
      <c r="FE324" s="21">
        <v>0.01</v>
      </c>
      <c r="FF324" s="21" t="s">
        <v>91</v>
      </c>
      <c r="FG324" s="21">
        <v>0.01</v>
      </c>
      <c r="FH324" s="21" t="s">
        <v>91</v>
      </c>
      <c r="FI324" s="21">
        <v>0.01</v>
      </c>
      <c r="FJ324" s="21">
        <v>0.01</v>
      </c>
      <c r="FK324" s="21">
        <v>0.01</v>
      </c>
      <c r="FL324" s="21">
        <v>0.01</v>
      </c>
      <c r="FM324" s="21" t="s">
        <v>91</v>
      </c>
      <c r="FN324" s="21" t="s">
        <v>91</v>
      </c>
      <c r="FO324" s="21" t="s">
        <v>91</v>
      </c>
      <c r="FP324" s="21">
        <v>0.01</v>
      </c>
      <c r="FQ324" s="21" t="s">
        <v>91</v>
      </c>
      <c r="FR324" s="21" t="s">
        <v>91</v>
      </c>
      <c r="FS324" s="21" t="s">
        <v>91</v>
      </c>
      <c r="FT324" s="21" t="s">
        <v>91</v>
      </c>
      <c r="FU324" s="21">
        <v>0.01</v>
      </c>
      <c r="FV324" s="21">
        <v>0.5</v>
      </c>
      <c r="FW324" s="21">
        <v>0.5</v>
      </c>
      <c r="FX324" s="21">
        <v>0.5</v>
      </c>
      <c r="FY324" s="21">
        <v>0.5</v>
      </c>
      <c r="FZ324" s="21" t="s">
        <v>91</v>
      </c>
      <c r="GA324" s="21" t="s">
        <v>91</v>
      </c>
      <c r="GB324" s="21" t="s">
        <v>91</v>
      </c>
      <c r="GC324" s="21">
        <v>0.5</v>
      </c>
      <c r="GD324" s="21">
        <v>0.5</v>
      </c>
      <c r="GE324" s="21">
        <v>0.01</v>
      </c>
      <c r="GF324" s="21" t="s">
        <v>91</v>
      </c>
      <c r="GG324" s="21" t="s">
        <v>91</v>
      </c>
      <c r="GH324" s="21" t="s">
        <v>91</v>
      </c>
      <c r="GI324" s="21" t="s">
        <v>91</v>
      </c>
      <c r="GJ324" s="21" t="s">
        <v>91</v>
      </c>
      <c r="GK324" s="21">
        <v>0.01</v>
      </c>
      <c r="GL324" s="21">
        <v>0.01</v>
      </c>
      <c r="GM324" s="21">
        <v>0.01</v>
      </c>
      <c r="GN324" s="21">
        <v>0.01</v>
      </c>
      <c r="GO324" s="21">
        <v>0.01</v>
      </c>
      <c r="GP324" s="83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</row>
    <row r="325" spans="1:255" s="14" customFormat="1" ht="12.75">
      <c r="A325" s="36">
        <f t="shared" si="7"/>
        <v>308</v>
      </c>
      <c r="B325" s="28">
        <v>4822081501</v>
      </c>
      <c r="C325" s="104" t="s">
        <v>390</v>
      </c>
      <c r="D325" s="184">
        <v>42761</v>
      </c>
      <c r="E325" s="102">
        <v>10</v>
      </c>
      <c r="F325" s="206" t="s">
        <v>392</v>
      </c>
      <c r="G325" s="113">
        <v>0.5</v>
      </c>
      <c r="H325" s="114">
        <v>0.5</v>
      </c>
      <c r="I325" s="114">
        <v>0.5</v>
      </c>
      <c r="J325" s="114">
        <v>0.5</v>
      </c>
      <c r="K325" s="114">
        <v>0.5</v>
      </c>
      <c r="L325" s="114">
        <v>0.5</v>
      </c>
      <c r="M325" s="114">
        <v>0.5</v>
      </c>
      <c r="N325" s="114">
        <v>0.8</v>
      </c>
      <c r="O325" s="114">
        <v>1</v>
      </c>
      <c r="P325" s="114">
        <v>1</v>
      </c>
      <c r="Q325" s="114">
        <v>0.3</v>
      </c>
      <c r="R325" s="114">
        <v>0.3</v>
      </c>
      <c r="S325" s="114">
        <v>1</v>
      </c>
      <c r="T325" s="114">
        <v>0.1</v>
      </c>
      <c r="U325" s="115">
        <v>0.3</v>
      </c>
      <c r="V325" s="23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10"/>
      <c r="BC325" s="10"/>
      <c r="BD325" s="10"/>
      <c r="BE325" s="10"/>
      <c r="BF325" s="10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83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14" customFormat="1" ht="12.75">
      <c r="A326" s="36">
        <f t="shared" si="7"/>
        <v>309</v>
      </c>
      <c r="B326" s="28">
        <v>4822081701</v>
      </c>
      <c r="C326" s="104" t="s">
        <v>409</v>
      </c>
      <c r="D326" s="184">
        <v>43286</v>
      </c>
      <c r="E326" s="102">
        <v>4</v>
      </c>
      <c r="F326" s="206" t="s">
        <v>410</v>
      </c>
      <c r="G326" s="113">
        <v>0.02</v>
      </c>
      <c r="H326" s="114">
        <v>0.02</v>
      </c>
      <c r="I326" s="114">
        <v>0.02</v>
      </c>
      <c r="J326" s="114">
        <v>0.02</v>
      </c>
      <c r="K326" s="114">
        <v>0.02</v>
      </c>
      <c r="L326" s="114">
        <v>0.02</v>
      </c>
      <c r="M326" s="114">
        <v>0.02</v>
      </c>
      <c r="N326" s="114">
        <v>0.3</v>
      </c>
      <c r="O326" s="114">
        <v>0.01</v>
      </c>
      <c r="P326" s="114">
        <v>0.2</v>
      </c>
      <c r="Q326" s="114">
        <v>0</v>
      </c>
      <c r="R326" s="114">
        <v>0</v>
      </c>
      <c r="S326" s="114">
        <v>0</v>
      </c>
      <c r="T326" s="114">
        <v>0.02</v>
      </c>
      <c r="U326" s="115">
        <v>0</v>
      </c>
      <c r="V326" s="23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10"/>
      <c r="BC326" s="10"/>
      <c r="BD326" s="10"/>
      <c r="BE326" s="10"/>
      <c r="BF326" s="10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83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</row>
    <row r="327" spans="1:255" s="14" customFormat="1" ht="12.75">
      <c r="A327" s="36">
        <f t="shared" si="7"/>
        <v>310</v>
      </c>
      <c r="B327" s="28">
        <v>4822081703</v>
      </c>
      <c r="C327" s="104" t="s">
        <v>409</v>
      </c>
      <c r="D327" s="184">
        <v>43286</v>
      </c>
      <c r="E327" s="102">
        <v>4</v>
      </c>
      <c r="F327" s="206" t="s">
        <v>411</v>
      </c>
      <c r="G327" s="113">
        <v>0.02</v>
      </c>
      <c r="H327" s="114">
        <v>0.02</v>
      </c>
      <c r="I327" s="114">
        <v>0.02</v>
      </c>
      <c r="J327" s="114">
        <v>0.02</v>
      </c>
      <c r="K327" s="114">
        <v>0.02</v>
      </c>
      <c r="L327" s="114">
        <v>0.02</v>
      </c>
      <c r="M327" s="114">
        <v>0.02</v>
      </c>
      <c r="N327" s="114">
        <v>0.3</v>
      </c>
      <c r="O327" s="114">
        <v>0.01</v>
      </c>
      <c r="P327" s="114">
        <v>0.2</v>
      </c>
      <c r="Q327" s="114">
        <v>0</v>
      </c>
      <c r="R327" s="114">
        <v>0</v>
      </c>
      <c r="S327" s="114">
        <v>0</v>
      </c>
      <c r="T327" s="114">
        <v>0.02</v>
      </c>
      <c r="U327" s="115">
        <v>0</v>
      </c>
      <c r="V327" s="23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10"/>
      <c r="BC327" s="10"/>
      <c r="BD327" s="10"/>
      <c r="BE327" s="10"/>
      <c r="BF327" s="10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83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</row>
    <row r="328" spans="1:255" s="14" customFormat="1" ht="12.75">
      <c r="A328" s="36">
        <f t="shared" si="7"/>
        <v>311</v>
      </c>
      <c r="B328" s="28">
        <v>4822082001</v>
      </c>
      <c r="C328" s="104" t="s">
        <v>412</v>
      </c>
      <c r="D328" s="184">
        <v>42930</v>
      </c>
      <c r="E328" s="102">
        <v>4</v>
      </c>
      <c r="F328" s="206" t="s">
        <v>413</v>
      </c>
      <c r="G328" s="113">
        <v>0.4</v>
      </c>
      <c r="H328" s="114">
        <v>0.1</v>
      </c>
      <c r="I328" s="114">
        <v>0.4</v>
      </c>
      <c r="J328" s="114">
        <v>0.5</v>
      </c>
      <c r="K328" s="114">
        <v>0.1</v>
      </c>
      <c r="L328" s="114">
        <v>0.3</v>
      </c>
      <c r="M328" s="114">
        <v>0.3</v>
      </c>
      <c r="N328" s="114">
        <v>0.5</v>
      </c>
      <c r="O328" s="114">
        <v>0.5</v>
      </c>
      <c r="P328" s="114">
        <v>0.5</v>
      </c>
      <c r="Q328" s="114">
        <v>0.2</v>
      </c>
      <c r="R328" s="114">
        <v>0.25</v>
      </c>
      <c r="S328" s="114">
        <v>1</v>
      </c>
      <c r="T328" s="114">
        <v>0.1</v>
      </c>
      <c r="U328" s="115">
        <v>0.2</v>
      </c>
      <c r="V328" s="23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10"/>
      <c r="BC328" s="10"/>
      <c r="BD328" s="10"/>
      <c r="BE328" s="10"/>
      <c r="BF328" s="10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83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</row>
    <row r="329" spans="1:255" s="14" customFormat="1" ht="12.75">
      <c r="A329" s="36">
        <f t="shared" si="7"/>
        <v>312</v>
      </c>
      <c r="B329" s="28">
        <v>4822082003</v>
      </c>
      <c r="C329" s="104" t="s">
        <v>412</v>
      </c>
      <c r="D329" s="184">
        <v>42930</v>
      </c>
      <c r="E329" s="102">
        <v>4</v>
      </c>
      <c r="F329" s="206" t="s">
        <v>414</v>
      </c>
      <c r="G329" s="113">
        <v>0.4</v>
      </c>
      <c r="H329" s="114">
        <v>0.1</v>
      </c>
      <c r="I329" s="114">
        <v>0.4</v>
      </c>
      <c r="J329" s="114">
        <v>0.5</v>
      </c>
      <c r="K329" s="114">
        <v>0.1</v>
      </c>
      <c r="L329" s="114">
        <v>0.3</v>
      </c>
      <c r="M329" s="114">
        <v>0.3</v>
      </c>
      <c r="N329" s="114">
        <v>0.5</v>
      </c>
      <c r="O329" s="114">
        <v>0.5</v>
      </c>
      <c r="P329" s="114">
        <v>0.5</v>
      </c>
      <c r="Q329" s="114">
        <v>0.2</v>
      </c>
      <c r="R329" s="114">
        <v>0.25</v>
      </c>
      <c r="S329" s="114">
        <v>1</v>
      </c>
      <c r="T329" s="114">
        <v>0.1</v>
      </c>
      <c r="U329" s="115">
        <v>0.2</v>
      </c>
      <c r="V329" s="23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10"/>
      <c r="BC329" s="10"/>
      <c r="BD329" s="10"/>
      <c r="BE329" s="10"/>
      <c r="BF329" s="10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83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14" customFormat="1" ht="12.75">
      <c r="A330" s="36">
        <f t="shared" si="7"/>
        <v>313</v>
      </c>
      <c r="B330" s="28">
        <v>4822082007</v>
      </c>
      <c r="C330" s="104" t="s">
        <v>412</v>
      </c>
      <c r="D330" s="184">
        <v>42930</v>
      </c>
      <c r="E330" s="102">
        <v>4</v>
      </c>
      <c r="F330" s="206" t="s">
        <v>415</v>
      </c>
      <c r="G330" s="113">
        <v>0.4</v>
      </c>
      <c r="H330" s="114">
        <v>0.1</v>
      </c>
      <c r="I330" s="114">
        <v>0.4</v>
      </c>
      <c r="J330" s="114">
        <v>0.5</v>
      </c>
      <c r="K330" s="114">
        <v>0.1</v>
      </c>
      <c r="L330" s="114">
        <v>0.3</v>
      </c>
      <c r="M330" s="114">
        <v>0.3</v>
      </c>
      <c r="N330" s="114">
        <v>0.5</v>
      </c>
      <c r="O330" s="114">
        <v>0.5</v>
      </c>
      <c r="P330" s="114">
        <v>0.5</v>
      </c>
      <c r="Q330" s="114">
        <v>0.2</v>
      </c>
      <c r="R330" s="114">
        <v>0.25</v>
      </c>
      <c r="S330" s="114">
        <v>1</v>
      </c>
      <c r="T330" s="114">
        <v>0.1</v>
      </c>
      <c r="U330" s="115">
        <v>0.2</v>
      </c>
      <c r="V330" s="23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10"/>
      <c r="BC330" s="10"/>
      <c r="BD330" s="10"/>
      <c r="BE330" s="10"/>
      <c r="BF330" s="10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83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14" customFormat="1" ht="12.75">
      <c r="A331" s="36">
        <f t="shared" si="7"/>
        <v>314</v>
      </c>
      <c r="B331" s="28">
        <v>4822082009</v>
      </c>
      <c r="C331" s="104" t="s">
        <v>412</v>
      </c>
      <c r="D331" s="184">
        <v>42930</v>
      </c>
      <c r="E331" s="102">
        <v>4</v>
      </c>
      <c r="F331" s="206" t="s">
        <v>416</v>
      </c>
      <c r="G331" s="113">
        <v>0.4</v>
      </c>
      <c r="H331" s="114">
        <v>0.1</v>
      </c>
      <c r="I331" s="114">
        <v>0.4</v>
      </c>
      <c r="J331" s="114">
        <v>0.5</v>
      </c>
      <c r="K331" s="114">
        <v>0.1</v>
      </c>
      <c r="L331" s="114">
        <v>0.3</v>
      </c>
      <c r="M331" s="114">
        <v>0.3</v>
      </c>
      <c r="N331" s="114">
        <v>0.5</v>
      </c>
      <c r="O331" s="114">
        <v>0.5</v>
      </c>
      <c r="P331" s="114">
        <v>0.5</v>
      </c>
      <c r="Q331" s="114">
        <v>0.2</v>
      </c>
      <c r="R331" s="114">
        <v>0.25</v>
      </c>
      <c r="S331" s="114">
        <v>1</v>
      </c>
      <c r="T331" s="114">
        <v>0.1</v>
      </c>
      <c r="U331" s="115">
        <v>0.2</v>
      </c>
      <c r="V331" s="23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10"/>
      <c r="BC331" s="10"/>
      <c r="BD331" s="10"/>
      <c r="BE331" s="10"/>
      <c r="BF331" s="10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83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</row>
    <row r="332" spans="1:255" s="14" customFormat="1" ht="12.75">
      <c r="A332" s="36">
        <f t="shared" si="7"/>
        <v>315</v>
      </c>
      <c r="B332" s="28">
        <v>4822082601</v>
      </c>
      <c r="C332" s="104" t="s">
        <v>397</v>
      </c>
      <c r="D332" s="184">
        <v>42930</v>
      </c>
      <c r="E332" s="102">
        <v>2</v>
      </c>
      <c r="F332" s="206" t="s">
        <v>398</v>
      </c>
      <c r="G332" s="113">
        <v>0.5</v>
      </c>
      <c r="H332" s="114">
        <v>0.1</v>
      </c>
      <c r="I332" s="114">
        <v>0.5</v>
      </c>
      <c r="J332" s="114">
        <v>0.5</v>
      </c>
      <c r="K332" s="114">
        <v>0.2</v>
      </c>
      <c r="L332" s="114">
        <v>0.3</v>
      </c>
      <c r="M332" s="114">
        <v>0.3</v>
      </c>
      <c r="N332" s="114">
        <v>0.3</v>
      </c>
      <c r="O332" s="114">
        <v>0.2</v>
      </c>
      <c r="P332" s="114">
        <v>0.2</v>
      </c>
      <c r="Q332" s="114">
        <v>0.02</v>
      </c>
      <c r="R332" s="114">
        <v>0.1</v>
      </c>
      <c r="S332" s="114"/>
      <c r="T332" s="114">
        <v>0</v>
      </c>
      <c r="U332" s="115">
        <v>0.1</v>
      </c>
      <c r="V332" s="23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10"/>
      <c r="BC332" s="10"/>
      <c r="BD332" s="10"/>
      <c r="BE332" s="10"/>
      <c r="BF332" s="10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83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</row>
    <row r="333" spans="1:198" ht="12.75">
      <c r="A333" s="36">
        <f t="shared" si="7"/>
        <v>316</v>
      </c>
      <c r="B333" s="28">
        <v>4822083070</v>
      </c>
      <c r="C333" s="104" t="s">
        <v>433</v>
      </c>
      <c r="D333" s="184">
        <v>43290</v>
      </c>
      <c r="E333" s="102">
        <v>1</v>
      </c>
      <c r="F333" s="206" t="s">
        <v>434</v>
      </c>
      <c r="G333" s="113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5"/>
      <c r="V333" s="23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10"/>
      <c r="BC333" s="10"/>
      <c r="BD333" s="10"/>
      <c r="BE333" s="10"/>
      <c r="BF333" s="10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21">
        <v>0.1</v>
      </c>
      <c r="BX333" s="21">
        <v>0.1</v>
      </c>
      <c r="BY333" s="21">
        <v>0.1</v>
      </c>
      <c r="BZ333" s="21">
        <v>0.1</v>
      </c>
      <c r="CA333" s="21">
        <v>0.1</v>
      </c>
      <c r="CB333" s="21">
        <v>0.1</v>
      </c>
      <c r="CC333" s="21">
        <v>0.1</v>
      </c>
      <c r="CD333" s="21">
        <v>0.1</v>
      </c>
      <c r="CE333" s="21">
        <v>0.1</v>
      </c>
      <c r="CF333" s="21">
        <v>0.1</v>
      </c>
      <c r="CG333" s="21">
        <v>0.1</v>
      </c>
      <c r="CH333" s="21">
        <v>0.1</v>
      </c>
      <c r="CI333" s="21">
        <v>0.1</v>
      </c>
      <c r="CJ333" s="21">
        <v>0.1</v>
      </c>
      <c r="CK333" s="21">
        <v>0.1</v>
      </c>
      <c r="CL333" s="21">
        <v>0.1</v>
      </c>
      <c r="CM333" s="21">
        <v>0.5</v>
      </c>
      <c r="CN333" s="21">
        <v>0.5</v>
      </c>
      <c r="CO333" s="21">
        <v>0.5</v>
      </c>
      <c r="CP333" s="21">
        <v>0.5</v>
      </c>
      <c r="CQ333" s="21">
        <v>0.5</v>
      </c>
      <c r="CR333" s="21">
        <v>0.5</v>
      </c>
      <c r="CS333" s="21">
        <v>0.5</v>
      </c>
      <c r="CT333" s="21">
        <v>0.5</v>
      </c>
      <c r="CU333" s="21">
        <v>0.5</v>
      </c>
      <c r="CV333" s="21">
        <v>0.5</v>
      </c>
      <c r="CW333" s="21">
        <v>0.5</v>
      </c>
      <c r="CX333" s="21">
        <v>0.5</v>
      </c>
      <c r="CY333" s="21">
        <v>0.5</v>
      </c>
      <c r="CZ333" s="21">
        <v>0.5</v>
      </c>
      <c r="DA333" s="21">
        <v>0.5</v>
      </c>
      <c r="DB333" s="21">
        <v>0.5</v>
      </c>
      <c r="DC333" s="21">
        <v>0.5</v>
      </c>
      <c r="DD333" s="21">
        <v>0.5</v>
      </c>
      <c r="DE333" s="21">
        <v>0.5</v>
      </c>
      <c r="DF333" s="21">
        <v>0.5</v>
      </c>
      <c r="DG333" s="21">
        <v>0.5</v>
      </c>
      <c r="DH333" s="21">
        <v>0.5</v>
      </c>
      <c r="DI333" s="21">
        <v>0.5</v>
      </c>
      <c r="DJ333" s="21">
        <v>0.5</v>
      </c>
      <c r="DK333" s="21">
        <v>0.5</v>
      </c>
      <c r="DL333" s="21">
        <v>0.5</v>
      </c>
      <c r="DM333" s="21">
        <v>0.5</v>
      </c>
      <c r="DN333" s="21">
        <v>0.5</v>
      </c>
      <c r="DO333" s="21">
        <v>0.5</v>
      </c>
      <c r="DP333" s="21">
        <v>0.5</v>
      </c>
      <c r="DQ333" s="21">
        <v>0.5</v>
      </c>
      <c r="DR333" s="21">
        <v>0.5</v>
      </c>
      <c r="DS333" s="21">
        <v>0.5</v>
      </c>
      <c r="DT333" s="21">
        <v>0.5</v>
      </c>
      <c r="DU333" s="21">
        <v>0.5</v>
      </c>
      <c r="DV333" s="21">
        <v>0.5</v>
      </c>
      <c r="DW333" s="21">
        <v>0.5</v>
      </c>
      <c r="DX333" s="21">
        <v>0.5</v>
      </c>
      <c r="DY333" s="21">
        <v>0.5</v>
      </c>
      <c r="DZ333" s="21">
        <v>0.5</v>
      </c>
      <c r="EA333" s="21">
        <v>0.5</v>
      </c>
      <c r="EB333" s="21">
        <v>0.5</v>
      </c>
      <c r="EC333" s="21">
        <v>0.5</v>
      </c>
      <c r="ED333" s="21">
        <v>0.5</v>
      </c>
      <c r="EE333" s="21">
        <v>0.5</v>
      </c>
      <c r="EF333" s="21">
        <v>0.5</v>
      </c>
      <c r="EG333" s="21">
        <v>0.5</v>
      </c>
      <c r="EH333" s="21">
        <v>0.5</v>
      </c>
      <c r="EI333" s="21">
        <v>0.5</v>
      </c>
      <c r="EJ333" s="21">
        <v>0.5</v>
      </c>
      <c r="EK333" s="21">
        <v>0.5</v>
      </c>
      <c r="EL333" s="21">
        <v>0.5</v>
      </c>
      <c r="EM333" s="21">
        <v>0.5</v>
      </c>
      <c r="EN333" s="21">
        <v>0.1</v>
      </c>
      <c r="EO333" s="21">
        <v>0.1</v>
      </c>
      <c r="EP333" s="21">
        <v>0.1</v>
      </c>
      <c r="EQ333" s="21">
        <v>0.1</v>
      </c>
      <c r="ER333" s="21">
        <v>0.1</v>
      </c>
      <c r="ES333" s="21">
        <v>0.1</v>
      </c>
      <c r="ET333" s="21">
        <v>0.1</v>
      </c>
      <c r="EU333" s="21">
        <v>0.1</v>
      </c>
      <c r="EV333" s="21">
        <v>0.1</v>
      </c>
      <c r="EW333" s="21">
        <v>0.1</v>
      </c>
      <c r="EX333" s="21">
        <v>0.1</v>
      </c>
      <c r="EY333" s="21">
        <v>0.1</v>
      </c>
      <c r="EZ333" s="21">
        <v>0.1</v>
      </c>
      <c r="FA333" s="21">
        <v>0.1</v>
      </c>
      <c r="FB333" s="21">
        <v>0.1</v>
      </c>
      <c r="FC333" s="21">
        <v>0.1</v>
      </c>
      <c r="FD333" s="21">
        <v>0.1</v>
      </c>
      <c r="FE333" s="21">
        <v>0.1</v>
      </c>
      <c r="FF333" s="21">
        <v>0.1</v>
      </c>
      <c r="FG333" s="21">
        <v>0.1</v>
      </c>
      <c r="FH333" s="21">
        <v>0.1</v>
      </c>
      <c r="FI333" s="21">
        <v>0.1</v>
      </c>
      <c r="FJ333" s="21">
        <v>0.1</v>
      </c>
      <c r="FK333" s="21">
        <v>0.1</v>
      </c>
      <c r="FL333" s="21">
        <v>0.1</v>
      </c>
      <c r="FM333" s="21">
        <v>0.1</v>
      </c>
      <c r="FN333" s="21">
        <v>0.1</v>
      </c>
      <c r="FO333" s="21">
        <v>0.1</v>
      </c>
      <c r="FP333" s="21">
        <v>0.1</v>
      </c>
      <c r="FQ333" s="21">
        <v>0.1</v>
      </c>
      <c r="FR333" s="21">
        <v>0.1</v>
      </c>
      <c r="FS333" s="21">
        <v>0.1</v>
      </c>
      <c r="FT333" s="21">
        <v>0.1</v>
      </c>
      <c r="FU333" s="21">
        <v>0.1</v>
      </c>
      <c r="FV333" s="21">
        <v>0.1</v>
      </c>
      <c r="FW333" s="21">
        <v>0.1</v>
      </c>
      <c r="FX333" s="21">
        <v>0.1</v>
      </c>
      <c r="FY333" s="21">
        <v>0.1</v>
      </c>
      <c r="FZ333" s="21">
        <v>0.1</v>
      </c>
      <c r="GA333" s="21">
        <v>0.1</v>
      </c>
      <c r="GB333" s="21">
        <v>0.1</v>
      </c>
      <c r="GC333" s="21">
        <v>0.1</v>
      </c>
      <c r="GD333" s="21">
        <v>0.1</v>
      </c>
      <c r="GE333" s="21">
        <v>0.1</v>
      </c>
      <c r="GF333" s="21">
        <v>0.5</v>
      </c>
      <c r="GG333" s="21">
        <v>0.1</v>
      </c>
      <c r="GH333" s="21">
        <v>0.1</v>
      </c>
      <c r="GI333" s="21">
        <v>0.1</v>
      </c>
      <c r="GJ333" s="21">
        <v>0.1</v>
      </c>
      <c r="GK333" s="21">
        <v>0.1</v>
      </c>
      <c r="GL333" s="21">
        <v>0.1</v>
      </c>
      <c r="GM333" s="21">
        <v>0.1</v>
      </c>
      <c r="GN333" s="21">
        <v>0.1</v>
      </c>
      <c r="GO333" s="21">
        <v>0.1</v>
      </c>
      <c r="GP333" s="83"/>
    </row>
    <row r="334" spans="1:198" ht="12.75">
      <c r="A334" s="36">
        <f t="shared" si="7"/>
        <v>317</v>
      </c>
      <c r="B334" s="28">
        <v>4822083090</v>
      </c>
      <c r="C334" s="104" t="s">
        <v>433</v>
      </c>
      <c r="D334" s="184">
        <v>43290</v>
      </c>
      <c r="E334" s="102">
        <v>1</v>
      </c>
      <c r="F334" s="206" t="s">
        <v>435</v>
      </c>
      <c r="G334" s="113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5"/>
      <c r="V334" s="23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10"/>
      <c r="BC334" s="10"/>
      <c r="BD334" s="10"/>
      <c r="BE334" s="10"/>
      <c r="BF334" s="10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21">
        <v>0.1</v>
      </c>
      <c r="BX334" s="21">
        <v>0.1</v>
      </c>
      <c r="BY334" s="21">
        <v>0.1</v>
      </c>
      <c r="BZ334" s="21">
        <v>0.1</v>
      </c>
      <c r="CA334" s="21">
        <v>0.1</v>
      </c>
      <c r="CB334" s="21">
        <v>0.1</v>
      </c>
      <c r="CC334" s="21">
        <v>0.1</v>
      </c>
      <c r="CD334" s="21">
        <v>0.1</v>
      </c>
      <c r="CE334" s="21">
        <v>0.1</v>
      </c>
      <c r="CF334" s="21">
        <v>0.1</v>
      </c>
      <c r="CG334" s="21">
        <v>0.1</v>
      </c>
      <c r="CH334" s="21">
        <v>0.1</v>
      </c>
      <c r="CI334" s="21">
        <v>0.1</v>
      </c>
      <c r="CJ334" s="21">
        <v>0.1</v>
      </c>
      <c r="CK334" s="21">
        <v>0.1</v>
      </c>
      <c r="CL334" s="21">
        <v>0.1</v>
      </c>
      <c r="CM334" s="21">
        <v>0.5</v>
      </c>
      <c r="CN334" s="21">
        <v>0.5</v>
      </c>
      <c r="CO334" s="21">
        <v>0.5</v>
      </c>
      <c r="CP334" s="21">
        <v>0.5</v>
      </c>
      <c r="CQ334" s="21">
        <v>0.5</v>
      </c>
      <c r="CR334" s="21">
        <v>0.5</v>
      </c>
      <c r="CS334" s="21">
        <v>0.5</v>
      </c>
      <c r="CT334" s="21">
        <v>0.5</v>
      </c>
      <c r="CU334" s="21">
        <v>0.5</v>
      </c>
      <c r="CV334" s="21">
        <v>0.5</v>
      </c>
      <c r="CW334" s="21">
        <v>0.5</v>
      </c>
      <c r="CX334" s="21">
        <v>0.5</v>
      </c>
      <c r="CY334" s="21">
        <v>0.5</v>
      </c>
      <c r="CZ334" s="21">
        <v>0.5</v>
      </c>
      <c r="DA334" s="21">
        <v>0.5</v>
      </c>
      <c r="DB334" s="21">
        <v>0.5</v>
      </c>
      <c r="DC334" s="21">
        <v>0.5</v>
      </c>
      <c r="DD334" s="21">
        <v>0.5</v>
      </c>
      <c r="DE334" s="21">
        <v>0.5</v>
      </c>
      <c r="DF334" s="21">
        <v>0.5</v>
      </c>
      <c r="DG334" s="21">
        <v>0.5</v>
      </c>
      <c r="DH334" s="21">
        <v>0.5</v>
      </c>
      <c r="DI334" s="21">
        <v>0.5</v>
      </c>
      <c r="DJ334" s="21">
        <v>0.5</v>
      </c>
      <c r="DK334" s="21">
        <v>0.5</v>
      </c>
      <c r="DL334" s="21">
        <v>0.5</v>
      </c>
      <c r="DM334" s="21">
        <v>0.5</v>
      </c>
      <c r="DN334" s="21">
        <v>0.5</v>
      </c>
      <c r="DO334" s="21">
        <v>0.5</v>
      </c>
      <c r="DP334" s="21">
        <v>0.5</v>
      </c>
      <c r="DQ334" s="21">
        <v>0.5</v>
      </c>
      <c r="DR334" s="21">
        <v>0.5</v>
      </c>
      <c r="DS334" s="21">
        <v>0.5</v>
      </c>
      <c r="DT334" s="21">
        <v>0.5</v>
      </c>
      <c r="DU334" s="21">
        <v>0.5</v>
      </c>
      <c r="DV334" s="21">
        <v>0.5</v>
      </c>
      <c r="DW334" s="21">
        <v>0.5</v>
      </c>
      <c r="DX334" s="21">
        <v>0.5</v>
      </c>
      <c r="DY334" s="21">
        <v>0.5</v>
      </c>
      <c r="DZ334" s="21">
        <v>0.5</v>
      </c>
      <c r="EA334" s="21">
        <v>0.5</v>
      </c>
      <c r="EB334" s="21">
        <v>0.5</v>
      </c>
      <c r="EC334" s="21">
        <v>0.5</v>
      </c>
      <c r="ED334" s="21">
        <v>0.5</v>
      </c>
      <c r="EE334" s="21">
        <v>0.5</v>
      </c>
      <c r="EF334" s="21">
        <v>0.5</v>
      </c>
      <c r="EG334" s="21">
        <v>0.5</v>
      </c>
      <c r="EH334" s="21">
        <v>0.5</v>
      </c>
      <c r="EI334" s="21">
        <v>0.5</v>
      </c>
      <c r="EJ334" s="21">
        <v>0.5</v>
      </c>
      <c r="EK334" s="21">
        <v>0.5</v>
      </c>
      <c r="EL334" s="21">
        <v>0.5</v>
      </c>
      <c r="EM334" s="21">
        <v>0.5</v>
      </c>
      <c r="EN334" s="21">
        <v>0.1</v>
      </c>
      <c r="EO334" s="21">
        <v>0.1</v>
      </c>
      <c r="EP334" s="21">
        <v>0.1</v>
      </c>
      <c r="EQ334" s="21">
        <v>0.1</v>
      </c>
      <c r="ER334" s="21">
        <v>0.1</v>
      </c>
      <c r="ES334" s="21">
        <v>0.1</v>
      </c>
      <c r="ET334" s="21">
        <v>0.1</v>
      </c>
      <c r="EU334" s="21">
        <v>0.1</v>
      </c>
      <c r="EV334" s="21">
        <v>0.1</v>
      </c>
      <c r="EW334" s="21">
        <v>0.1</v>
      </c>
      <c r="EX334" s="21">
        <v>0.1</v>
      </c>
      <c r="EY334" s="21">
        <v>0.1</v>
      </c>
      <c r="EZ334" s="21">
        <v>0.1</v>
      </c>
      <c r="FA334" s="21">
        <v>0.1</v>
      </c>
      <c r="FB334" s="21">
        <v>0.1</v>
      </c>
      <c r="FC334" s="21">
        <v>0.1</v>
      </c>
      <c r="FD334" s="21">
        <v>0.1</v>
      </c>
      <c r="FE334" s="21">
        <v>0.1</v>
      </c>
      <c r="FF334" s="21">
        <v>0.1</v>
      </c>
      <c r="FG334" s="21">
        <v>0.1</v>
      </c>
      <c r="FH334" s="21">
        <v>0.1</v>
      </c>
      <c r="FI334" s="21">
        <v>0.1</v>
      </c>
      <c r="FJ334" s="21">
        <v>0.1</v>
      </c>
      <c r="FK334" s="21">
        <v>0.1</v>
      </c>
      <c r="FL334" s="21">
        <v>0.1</v>
      </c>
      <c r="FM334" s="21">
        <v>0.1</v>
      </c>
      <c r="FN334" s="21">
        <v>0.1</v>
      </c>
      <c r="FO334" s="21">
        <v>0.1</v>
      </c>
      <c r="FP334" s="21">
        <v>0.1</v>
      </c>
      <c r="FQ334" s="21">
        <v>0.1</v>
      </c>
      <c r="FR334" s="21">
        <v>0.1</v>
      </c>
      <c r="FS334" s="21">
        <v>0.1</v>
      </c>
      <c r="FT334" s="21">
        <v>0.1</v>
      </c>
      <c r="FU334" s="21">
        <v>0.1</v>
      </c>
      <c r="FV334" s="21">
        <v>0.1</v>
      </c>
      <c r="FW334" s="21">
        <v>0.1</v>
      </c>
      <c r="FX334" s="21">
        <v>0.1</v>
      </c>
      <c r="FY334" s="21">
        <v>0.1</v>
      </c>
      <c r="FZ334" s="21">
        <v>0.1</v>
      </c>
      <c r="GA334" s="21">
        <v>0.1</v>
      </c>
      <c r="GB334" s="21">
        <v>0.1</v>
      </c>
      <c r="GC334" s="21">
        <v>0.1</v>
      </c>
      <c r="GD334" s="21">
        <v>0.1</v>
      </c>
      <c r="GE334" s="21">
        <v>0.1</v>
      </c>
      <c r="GF334" s="21">
        <v>0.5</v>
      </c>
      <c r="GG334" s="21">
        <v>0.1</v>
      </c>
      <c r="GH334" s="21">
        <v>0.1</v>
      </c>
      <c r="GI334" s="21">
        <v>0.1</v>
      </c>
      <c r="GJ334" s="21">
        <v>0.1</v>
      </c>
      <c r="GK334" s="21">
        <v>0.1</v>
      </c>
      <c r="GL334" s="21">
        <v>0.1</v>
      </c>
      <c r="GM334" s="21">
        <v>0.1</v>
      </c>
      <c r="GN334" s="21">
        <v>0.1</v>
      </c>
      <c r="GO334" s="21">
        <v>0.1</v>
      </c>
      <c r="GP334" s="83"/>
    </row>
    <row r="335" spans="1:198" ht="12.75">
      <c r="A335" s="36">
        <f t="shared" si="7"/>
        <v>318</v>
      </c>
      <c r="B335" s="28">
        <v>4822083201</v>
      </c>
      <c r="C335" s="104" t="s">
        <v>436</v>
      </c>
      <c r="D335" s="184">
        <v>42411</v>
      </c>
      <c r="E335" s="102" t="s">
        <v>855</v>
      </c>
      <c r="F335" s="206" t="s">
        <v>437</v>
      </c>
      <c r="G335" s="113">
        <v>0.5</v>
      </c>
      <c r="H335" s="114">
        <v>0.5</v>
      </c>
      <c r="I335" s="114">
        <v>0.5</v>
      </c>
      <c r="J335" s="114">
        <v>0.5</v>
      </c>
      <c r="K335" s="114">
        <v>0.2</v>
      </c>
      <c r="L335" s="114">
        <v>0.5</v>
      </c>
      <c r="M335" s="114">
        <v>0.5</v>
      </c>
      <c r="N335" s="114">
        <v>0.8</v>
      </c>
      <c r="O335" s="114">
        <v>1</v>
      </c>
      <c r="P335" s="114">
        <v>1</v>
      </c>
      <c r="Q335" s="114">
        <v>1</v>
      </c>
      <c r="R335" s="114"/>
      <c r="S335" s="114">
        <v>1</v>
      </c>
      <c r="T335" s="114">
        <v>0</v>
      </c>
      <c r="U335" s="115">
        <v>0.3</v>
      </c>
      <c r="V335" s="23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10"/>
      <c r="BC335" s="10"/>
      <c r="BD335" s="10"/>
      <c r="BE335" s="10"/>
      <c r="BF335" s="10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83"/>
    </row>
    <row r="336" spans="1:198" ht="12.75">
      <c r="A336" s="36">
        <f t="shared" si="7"/>
        <v>319</v>
      </c>
      <c r="B336" s="28">
        <v>4822083203</v>
      </c>
      <c r="C336" s="104" t="s">
        <v>436</v>
      </c>
      <c r="D336" s="184">
        <v>42411</v>
      </c>
      <c r="E336" s="102" t="s">
        <v>855</v>
      </c>
      <c r="F336" s="206" t="s">
        <v>438</v>
      </c>
      <c r="G336" s="113">
        <v>0.5</v>
      </c>
      <c r="H336" s="114">
        <v>0.5</v>
      </c>
      <c r="I336" s="114">
        <v>0.5</v>
      </c>
      <c r="J336" s="114">
        <v>0.5</v>
      </c>
      <c r="K336" s="114">
        <v>0.2</v>
      </c>
      <c r="L336" s="114">
        <v>0.5</v>
      </c>
      <c r="M336" s="114">
        <v>0.5</v>
      </c>
      <c r="N336" s="114">
        <v>0.8</v>
      </c>
      <c r="O336" s="114">
        <v>1</v>
      </c>
      <c r="P336" s="114">
        <v>1</v>
      </c>
      <c r="Q336" s="114">
        <v>1</v>
      </c>
      <c r="R336" s="114"/>
      <c r="S336" s="114">
        <v>1</v>
      </c>
      <c r="T336" s="114">
        <v>0</v>
      </c>
      <c r="U336" s="115">
        <v>0.3</v>
      </c>
      <c r="V336" s="23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10"/>
      <c r="BC336" s="10"/>
      <c r="BD336" s="10"/>
      <c r="BE336" s="10"/>
      <c r="BF336" s="10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83"/>
    </row>
    <row r="337" spans="1:255" s="14" customFormat="1" ht="12.75">
      <c r="A337" s="36">
        <f t="shared" si="7"/>
        <v>320</v>
      </c>
      <c r="B337" s="28">
        <v>4822083401</v>
      </c>
      <c r="C337" s="104" t="s">
        <v>412</v>
      </c>
      <c r="D337" s="184">
        <v>42930</v>
      </c>
      <c r="E337" s="102">
        <v>4</v>
      </c>
      <c r="F337" s="206" t="s">
        <v>417</v>
      </c>
      <c r="G337" s="113">
        <v>0.4</v>
      </c>
      <c r="H337" s="114">
        <v>0.1</v>
      </c>
      <c r="I337" s="114">
        <v>0.4</v>
      </c>
      <c r="J337" s="114">
        <v>0.5</v>
      </c>
      <c r="K337" s="114">
        <v>0.1</v>
      </c>
      <c r="L337" s="114">
        <v>0.3</v>
      </c>
      <c r="M337" s="114">
        <v>0.3</v>
      </c>
      <c r="N337" s="114">
        <v>0.5</v>
      </c>
      <c r="O337" s="114">
        <v>0.5</v>
      </c>
      <c r="P337" s="114">
        <v>0.5</v>
      </c>
      <c r="Q337" s="114">
        <v>0.2</v>
      </c>
      <c r="R337" s="114">
        <v>0.25</v>
      </c>
      <c r="S337" s="114">
        <v>1</v>
      </c>
      <c r="T337" s="114">
        <v>0.1</v>
      </c>
      <c r="U337" s="115">
        <v>0.2</v>
      </c>
      <c r="V337" s="23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10"/>
      <c r="BC337" s="10"/>
      <c r="BD337" s="10"/>
      <c r="BE337" s="10"/>
      <c r="BF337" s="10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83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14" customFormat="1" ht="12.75">
      <c r="A338" s="36">
        <f t="shared" si="7"/>
        <v>321</v>
      </c>
      <c r="B338" s="28">
        <v>4822083403</v>
      </c>
      <c r="C338" s="104" t="s">
        <v>412</v>
      </c>
      <c r="D338" s="184">
        <v>42930</v>
      </c>
      <c r="E338" s="102">
        <v>4</v>
      </c>
      <c r="F338" s="206" t="s">
        <v>418</v>
      </c>
      <c r="G338" s="113">
        <v>0.4</v>
      </c>
      <c r="H338" s="114">
        <v>0.1</v>
      </c>
      <c r="I338" s="114">
        <v>0.4</v>
      </c>
      <c r="J338" s="114">
        <v>0.5</v>
      </c>
      <c r="K338" s="114">
        <v>0.1</v>
      </c>
      <c r="L338" s="114">
        <v>0.3</v>
      </c>
      <c r="M338" s="114">
        <v>0.3</v>
      </c>
      <c r="N338" s="114">
        <v>0.5</v>
      </c>
      <c r="O338" s="114">
        <v>0.5</v>
      </c>
      <c r="P338" s="114">
        <v>0.5</v>
      </c>
      <c r="Q338" s="114">
        <v>0.2</v>
      </c>
      <c r="R338" s="114">
        <v>0.25</v>
      </c>
      <c r="S338" s="114">
        <v>1</v>
      </c>
      <c r="T338" s="114">
        <v>0.1</v>
      </c>
      <c r="U338" s="115">
        <v>0.2</v>
      </c>
      <c r="V338" s="23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10"/>
      <c r="BC338" s="10"/>
      <c r="BD338" s="10"/>
      <c r="BE338" s="10"/>
      <c r="BF338" s="10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83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14" customFormat="1" ht="12.75">
      <c r="A339" s="36">
        <f t="shared" si="7"/>
        <v>322</v>
      </c>
      <c r="B339" s="28">
        <v>4822083405</v>
      </c>
      <c r="C339" s="104" t="s">
        <v>412</v>
      </c>
      <c r="D339" s="184">
        <v>42930</v>
      </c>
      <c r="E339" s="102">
        <v>4</v>
      </c>
      <c r="F339" s="206" t="s">
        <v>419</v>
      </c>
      <c r="G339" s="113">
        <v>0.4</v>
      </c>
      <c r="H339" s="114">
        <v>0.1</v>
      </c>
      <c r="I339" s="114">
        <v>0.4</v>
      </c>
      <c r="J339" s="114">
        <v>0.5</v>
      </c>
      <c r="K339" s="114">
        <v>0.1</v>
      </c>
      <c r="L339" s="114">
        <v>0.3</v>
      </c>
      <c r="M339" s="114">
        <v>0.3</v>
      </c>
      <c r="N339" s="114">
        <v>0.5</v>
      </c>
      <c r="O339" s="114">
        <v>0.5</v>
      </c>
      <c r="P339" s="114">
        <v>0.5</v>
      </c>
      <c r="Q339" s="114">
        <v>0.2</v>
      </c>
      <c r="R339" s="114">
        <v>0.25</v>
      </c>
      <c r="S339" s="114">
        <v>1</v>
      </c>
      <c r="T339" s="114">
        <v>0.1</v>
      </c>
      <c r="U339" s="115">
        <v>0.2</v>
      </c>
      <c r="V339" s="23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10"/>
      <c r="BC339" s="10"/>
      <c r="BD339" s="10"/>
      <c r="BE339" s="10"/>
      <c r="BF339" s="10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83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14" customFormat="1" ht="12.75">
      <c r="A340" s="36">
        <f t="shared" si="7"/>
        <v>323</v>
      </c>
      <c r="B340" s="141">
        <v>4822083407</v>
      </c>
      <c r="C340" s="104" t="s">
        <v>412</v>
      </c>
      <c r="D340" s="184">
        <v>42930</v>
      </c>
      <c r="E340" s="102">
        <v>4</v>
      </c>
      <c r="F340" s="206" t="s">
        <v>420</v>
      </c>
      <c r="G340" s="113">
        <v>0.4</v>
      </c>
      <c r="H340" s="114">
        <v>0.1</v>
      </c>
      <c r="I340" s="114">
        <v>0.4</v>
      </c>
      <c r="J340" s="114">
        <v>0.5</v>
      </c>
      <c r="K340" s="114">
        <v>0.1</v>
      </c>
      <c r="L340" s="114">
        <v>0.3</v>
      </c>
      <c r="M340" s="114">
        <v>0.3</v>
      </c>
      <c r="N340" s="114">
        <v>0.5</v>
      </c>
      <c r="O340" s="114">
        <v>0.5</v>
      </c>
      <c r="P340" s="114">
        <v>0.5</v>
      </c>
      <c r="Q340" s="114">
        <v>0.2</v>
      </c>
      <c r="R340" s="114">
        <v>0.25</v>
      </c>
      <c r="S340" s="114">
        <v>1</v>
      </c>
      <c r="T340" s="114">
        <v>0.1</v>
      </c>
      <c r="U340" s="115">
        <v>0.2</v>
      </c>
      <c r="V340" s="23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10"/>
      <c r="BC340" s="10"/>
      <c r="BD340" s="10"/>
      <c r="BE340" s="10"/>
      <c r="BF340" s="10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83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</row>
    <row r="341" spans="1:198" ht="12.75">
      <c r="A341" s="36">
        <f aca="true" t="shared" si="8" ref="A341:A404">A340+1</f>
        <v>324</v>
      </c>
      <c r="B341" s="141">
        <v>4822083411</v>
      </c>
      <c r="C341" s="104" t="s">
        <v>412</v>
      </c>
      <c r="D341" s="184">
        <v>42930</v>
      </c>
      <c r="E341" s="102">
        <v>4</v>
      </c>
      <c r="F341" s="206" t="s">
        <v>421</v>
      </c>
      <c r="G341" s="113">
        <v>0.4</v>
      </c>
      <c r="H341" s="114">
        <v>0.1</v>
      </c>
      <c r="I341" s="114">
        <v>0.4</v>
      </c>
      <c r="J341" s="114">
        <v>0.5</v>
      </c>
      <c r="K341" s="114">
        <v>0.1</v>
      </c>
      <c r="L341" s="114">
        <v>0.3</v>
      </c>
      <c r="M341" s="114">
        <v>0.3</v>
      </c>
      <c r="N341" s="114">
        <v>0.5</v>
      </c>
      <c r="O341" s="114">
        <v>0.5</v>
      </c>
      <c r="P341" s="114">
        <v>0.5</v>
      </c>
      <c r="Q341" s="114">
        <v>0.2</v>
      </c>
      <c r="R341" s="114">
        <v>0.25</v>
      </c>
      <c r="S341" s="114">
        <v>1</v>
      </c>
      <c r="T341" s="114">
        <v>0.1</v>
      </c>
      <c r="U341" s="115">
        <v>0.2</v>
      </c>
      <c r="V341" s="23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10"/>
      <c r="BC341" s="10"/>
      <c r="BD341" s="10"/>
      <c r="BE341" s="10"/>
      <c r="BF341" s="10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83"/>
    </row>
    <row r="342" spans="1:198" ht="12.75">
      <c r="A342" s="36">
        <f t="shared" si="8"/>
        <v>325</v>
      </c>
      <c r="B342" s="141">
        <v>4822083801</v>
      </c>
      <c r="C342" s="104" t="s">
        <v>412</v>
      </c>
      <c r="D342" s="184">
        <v>42930</v>
      </c>
      <c r="E342" s="102">
        <v>4</v>
      </c>
      <c r="F342" s="206" t="s">
        <v>422</v>
      </c>
      <c r="G342" s="113">
        <v>0.4</v>
      </c>
      <c r="H342" s="114">
        <v>0.1</v>
      </c>
      <c r="I342" s="114">
        <v>0.4</v>
      </c>
      <c r="J342" s="114">
        <v>0.5</v>
      </c>
      <c r="K342" s="114">
        <v>0.1</v>
      </c>
      <c r="L342" s="114">
        <v>0.3</v>
      </c>
      <c r="M342" s="114">
        <v>0.3</v>
      </c>
      <c r="N342" s="114">
        <v>0.5</v>
      </c>
      <c r="O342" s="114">
        <v>0.5</v>
      </c>
      <c r="P342" s="114">
        <v>0.5</v>
      </c>
      <c r="Q342" s="114">
        <v>0.2</v>
      </c>
      <c r="R342" s="114">
        <v>0.25</v>
      </c>
      <c r="S342" s="114">
        <v>1</v>
      </c>
      <c r="T342" s="114">
        <v>0.1</v>
      </c>
      <c r="U342" s="115">
        <v>0.2</v>
      </c>
      <c r="V342" s="23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10"/>
      <c r="BC342" s="10"/>
      <c r="BD342" s="10"/>
      <c r="BE342" s="10"/>
      <c r="BF342" s="10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83"/>
    </row>
    <row r="343" spans="1:198" ht="12.75">
      <c r="A343" s="36">
        <f t="shared" si="8"/>
        <v>326</v>
      </c>
      <c r="B343" s="141">
        <v>4822083803</v>
      </c>
      <c r="C343" s="104" t="s">
        <v>412</v>
      </c>
      <c r="D343" s="184">
        <v>42930</v>
      </c>
      <c r="E343" s="102">
        <v>4</v>
      </c>
      <c r="F343" s="206" t="s">
        <v>423</v>
      </c>
      <c r="G343" s="113">
        <v>0.4</v>
      </c>
      <c r="H343" s="114">
        <v>0.1</v>
      </c>
      <c r="I343" s="114">
        <v>0.4</v>
      </c>
      <c r="J343" s="114">
        <v>0.5</v>
      </c>
      <c r="K343" s="114">
        <v>0.1</v>
      </c>
      <c r="L343" s="114">
        <v>0.3</v>
      </c>
      <c r="M343" s="114">
        <v>0.3</v>
      </c>
      <c r="N343" s="114">
        <v>0.5</v>
      </c>
      <c r="O343" s="114">
        <v>0.5</v>
      </c>
      <c r="P343" s="114">
        <v>0.5</v>
      </c>
      <c r="Q343" s="114">
        <v>0.2</v>
      </c>
      <c r="R343" s="114">
        <v>0.25</v>
      </c>
      <c r="S343" s="114">
        <v>1</v>
      </c>
      <c r="T343" s="114">
        <v>0.1</v>
      </c>
      <c r="U343" s="115">
        <v>0.2</v>
      </c>
      <c r="V343" s="23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10"/>
      <c r="BC343" s="10"/>
      <c r="BD343" s="10"/>
      <c r="BE343" s="10"/>
      <c r="BF343" s="10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83"/>
    </row>
    <row r="344" spans="1:198" ht="12.75">
      <c r="A344" s="36">
        <f t="shared" si="8"/>
        <v>327</v>
      </c>
      <c r="B344" s="141">
        <v>4822083805</v>
      </c>
      <c r="C344" s="104" t="s">
        <v>412</v>
      </c>
      <c r="D344" s="184">
        <v>42930</v>
      </c>
      <c r="E344" s="102">
        <v>4</v>
      </c>
      <c r="F344" s="206" t="s">
        <v>424</v>
      </c>
      <c r="G344" s="113">
        <v>0.4</v>
      </c>
      <c r="H344" s="114">
        <v>0.1</v>
      </c>
      <c r="I344" s="114">
        <v>0.4</v>
      </c>
      <c r="J344" s="114">
        <v>0.5</v>
      </c>
      <c r="K344" s="114">
        <v>0.1</v>
      </c>
      <c r="L344" s="114">
        <v>0.3</v>
      </c>
      <c r="M344" s="114">
        <v>0.3</v>
      </c>
      <c r="N344" s="114">
        <v>0.5</v>
      </c>
      <c r="O344" s="114">
        <v>0.5</v>
      </c>
      <c r="P344" s="114">
        <v>0.5</v>
      </c>
      <c r="Q344" s="114">
        <v>0.2</v>
      </c>
      <c r="R344" s="114">
        <v>0.25</v>
      </c>
      <c r="S344" s="114">
        <v>1</v>
      </c>
      <c r="T344" s="114">
        <v>0.1</v>
      </c>
      <c r="U344" s="115">
        <v>0.2</v>
      </c>
      <c r="V344" s="23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10"/>
      <c r="BC344" s="10"/>
      <c r="BD344" s="10"/>
      <c r="BE344" s="10"/>
      <c r="BF344" s="10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83"/>
    </row>
    <row r="345" spans="1:198" ht="12.75">
      <c r="A345" s="36">
        <f t="shared" si="8"/>
        <v>328</v>
      </c>
      <c r="B345" s="141">
        <v>4822083811</v>
      </c>
      <c r="C345" s="104" t="s">
        <v>412</v>
      </c>
      <c r="D345" s="184">
        <v>42930</v>
      </c>
      <c r="E345" s="102">
        <v>4</v>
      </c>
      <c r="F345" s="206" t="s">
        <v>425</v>
      </c>
      <c r="G345" s="113">
        <v>0.4</v>
      </c>
      <c r="H345" s="114">
        <v>0.1</v>
      </c>
      <c r="I345" s="114">
        <v>0.4</v>
      </c>
      <c r="J345" s="114">
        <v>0.5</v>
      </c>
      <c r="K345" s="114">
        <v>0.1</v>
      </c>
      <c r="L345" s="114">
        <v>0.3</v>
      </c>
      <c r="M345" s="114">
        <v>0.3</v>
      </c>
      <c r="N345" s="114">
        <v>0.5</v>
      </c>
      <c r="O345" s="114">
        <v>0.5</v>
      </c>
      <c r="P345" s="114">
        <v>0.5</v>
      </c>
      <c r="Q345" s="114">
        <v>0.2</v>
      </c>
      <c r="R345" s="114">
        <v>0.25</v>
      </c>
      <c r="S345" s="114">
        <v>1</v>
      </c>
      <c r="T345" s="114">
        <v>0.1</v>
      </c>
      <c r="U345" s="115">
        <v>0.2</v>
      </c>
      <c r="V345" s="23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10"/>
      <c r="BC345" s="10"/>
      <c r="BD345" s="10"/>
      <c r="BE345" s="10"/>
      <c r="BF345" s="10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83"/>
    </row>
    <row r="346" spans="1:255" s="14" customFormat="1" ht="12.75">
      <c r="A346" s="36">
        <f t="shared" si="8"/>
        <v>329</v>
      </c>
      <c r="B346" s="141">
        <v>4822084201</v>
      </c>
      <c r="C346" s="104" t="s">
        <v>400</v>
      </c>
      <c r="D346" s="184">
        <v>42922</v>
      </c>
      <c r="E346" s="102">
        <v>1</v>
      </c>
      <c r="F346" s="206" t="s">
        <v>402</v>
      </c>
      <c r="G346" s="113">
        <v>0.1</v>
      </c>
      <c r="H346" s="114">
        <v>0.1</v>
      </c>
      <c r="I346" s="114">
        <v>0.1</v>
      </c>
      <c r="J346" s="114">
        <v>0.1</v>
      </c>
      <c r="K346" s="114">
        <v>0.1</v>
      </c>
      <c r="L346" s="114">
        <v>0.1</v>
      </c>
      <c r="M346" s="114">
        <v>0.1</v>
      </c>
      <c r="N346" s="114">
        <v>1</v>
      </c>
      <c r="O346" s="114">
        <v>1</v>
      </c>
      <c r="P346" s="114">
        <v>1</v>
      </c>
      <c r="Q346" s="114">
        <v>1</v>
      </c>
      <c r="R346" s="114">
        <v>1</v>
      </c>
      <c r="S346" s="114">
        <v>1</v>
      </c>
      <c r="T346" s="114">
        <v>1</v>
      </c>
      <c r="U346" s="115">
        <v>1</v>
      </c>
      <c r="V346" s="23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10"/>
      <c r="BC346" s="10"/>
      <c r="BD346" s="10"/>
      <c r="BE346" s="10"/>
      <c r="BF346" s="10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83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198" ht="12.75">
      <c r="A347" s="36">
        <f t="shared" si="8"/>
        <v>330</v>
      </c>
      <c r="B347" s="141">
        <v>4822084500</v>
      </c>
      <c r="C347" s="104" t="s">
        <v>412</v>
      </c>
      <c r="D347" s="184">
        <v>42930</v>
      </c>
      <c r="E347" s="102">
        <v>4</v>
      </c>
      <c r="F347" s="206" t="s">
        <v>426</v>
      </c>
      <c r="G347" s="113">
        <v>0.4</v>
      </c>
      <c r="H347" s="114">
        <v>0.1</v>
      </c>
      <c r="I347" s="114">
        <v>0.4</v>
      </c>
      <c r="J347" s="114">
        <v>0.5</v>
      </c>
      <c r="K347" s="114">
        <v>0.1</v>
      </c>
      <c r="L347" s="114">
        <v>0.3</v>
      </c>
      <c r="M347" s="114">
        <v>0.3</v>
      </c>
      <c r="N347" s="114">
        <v>0.5</v>
      </c>
      <c r="O347" s="114">
        <v>0.5</v>
      </c>
      <c r="P347" s="114">
        <v>0.5</v>
      </c>
      <c r="Q347" s="114">
        <v>0.2</v>
      </c>
      <c r="R347" s="114">
        <v>0.25</v>
      </c>
      <c r="S347" s="114">
        <v>1</v>
      </c>
      <c r="T347" s="114">
        <v>0.1</v>
      </c>
      <c r="U347" s="115">
        <v>0.2</v>
      </c>
      <c r="V347" s="23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10"/>
      <c r="BC347" s="10"/>
      <c r="BD347" s="10"/>
      <c r="BE347" s="10"/>
      <c r="BF347" s="10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83"/>
    </row>
    <row r="348" spans="1:198" ht="12.75">
      <c r="A348" s="36">
        <f t="shared" si="8"/>
        <v>331</v>
      </c>
      <c r="B348" s="141">
        <v>4822084501</v>
      </c>
      <c r="C348" s="104" t="s">
        <v>412</v>
      </c>
      <c r="D348" s="184">
        <v>42930</v>
      </c>
      <c r="E348" s="102">
        <v>4</v>
      </c>
      <c r="F348" s="206" t="s">
        <v>427</v>
      </c>
      <c r="G348" s="113">
        <v>0.4</v>
      </c>
      <c r="H348" s="114">
        <v>0.1</v>
      </c>
      <c r="I348" s="114">
        <v>0.4</v>
      </c>
      <c r="J348" s="114">
        <v>0.5</v>
      </c>
      <c r="K348" s="114">
        <v>0.1</v>
      </c>
      <c r="L348" s="114">
        <v>0.3</v>
      </c>
      <c r="M348" s="114">
        <v>0.3</v>
      </c>
      <c r="N348" s="114">
        <v>0.5</v>
      </c>
      <c r="O348" s="114">
        <v>0.5</v>
      </c>
      <c r="P348" s="114">
        <v>0.5</v>
      </c>
      <c r="Q348" s="114">
        <v>0.2</v>
      </c>
      <c r="R348" s="114">
        <v>0.25</v>
      </c>
      <c r="S348" s="114">
        <v>1</v>
      </c>
      <c r="T348" s="114">
        <v>0.1</v>
      </c>
      <c r="U348" s="115">
        <v>0.2</v>
      </c>
      <c r="V348" s="23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10"/>
      <c r="BC348" s="10"/>
      <c r="BD348" s="10"/>
      <c r="BE348" s="10"/>
      <c r="BF348" s="10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83"/>
    </row>
    <row r="349" spans="1:198" ht="12.75">
      <c r="A349" s="36">
        <f t="shared" si="8"/>
        <v>332</v>
      </c>
      <c r="B349" s="141">
        <v>4822084503</v>
      </c>
      <c r="C349" s="104" t="s">
        <v>412</v>
      </c>
      <c r="D349" s="184">
        <v>42930</v>
      </c>
      <c r="E349" s="102">
        <v>4</v>
      </c>
      <c r="F349" s="206" t="s">
        <v>428</v>
      </c>
      <c r="G349" s="113">
        <v>0.4</v>
      </c>
      <c r="H349" s="114">
        <v>0.1</v>
      </c>
      <c r="I349" s="114">
        <v>0.4</v>
      </c>
      <c r="J349" s="114">
        <v>0.5</v>
      </c>
      <c r="K349" s="114">
        <v>0.1</v>
      </c>
      <c r="L349" s="114">
        <v>0.3</v>
      </c>
      <c r="M349" s="114">
        <v>0.3</v>
      </c>
      <c r="N349" s="114">
        <v>0.5</v>
      </c>
      <c r="O349" s="114">
        <v>0.5</v>
      </c>
      <c r="P349" s="114">
        <v>0.5</v>
      </c>
      <c r="Q349" s="114">
        <v>0.2</v>
      </c>
      <c r="R349" s="114">
        <v>0.25</v>
      </c>
      <c r="S349" s="114">
        <v>1</v>
      </c>
      <c r="T349" s="114">
        <v>0.1</v>
      </c>
      <c r="U349" s="115">
        <v>0.2</v>
      </c>
      <c r="V349" s="23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10"/>
      <c r="BC349" s="10"/>
      <c r="BD349" s="10"/>
      <c r="BE349" s="10"/>
      <c r="BF349" s="10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83"/>
    </row>
    <row r="350" spans="1:198" ht="12.75">
      <c r="A350" s="36">
        <f t="shared" si="8"/>
        <v>333</v>
      </c>
      <c r="B350" s="141">
        <v>4822084505</v>
      </c>
      <c r="C350" s="104" t="s">
        <v>412</v>
      </c>
      <c r="D350" s="184">
        <v>42930</v>
      </c>
      <c r="E350" s="102">
        <v>4</v>
      </c>
      <c r="F350" s="206" t="s">
        <v>429</v>
      </c>
      <c r="G350" s="113">
        <v>0.4</v>
      </c>
      <c r="H350" s="114">
        <v>0.1</v>
      </c>
      <c r="I350" s="114">
        <v>0.4</v>
      </c>
      <c r="J350" s="114">
        <v>0.5</v>
      </c>
      <c r="K350" s="114">
        <v>0.1</v>
      </c>
      <c r="L350" s="114">
        <v>0.3</v>
      </c>
      <c r="M350" s="114">
        <v>0.3</v>
      </c>
      <c r="N350" s="114">
        <v>0.5</v>
      </c>
      <c r="O350" s="114">
        <v>0.5</v>
      </c>
      <c r="P350" s="114">
        <v>0.5</v>
      </c>
      <c r="Q350" s="114">
        <v>0.2</v>
      </c>
      <c r="R350" s="114">
        <v>0.25</v>
      </c>
      <c r="S350" s="114">
        <v>1</v>
      </c>
      <c r="T350" s="114">
        <v>0.1</v>
      </c>
      <c r="U350" s="115">
        <v>0.2</v>
      </c>
      <c r="V350" s="23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10"/>
      <c r="BC350" s="10"/>
      <c r="BD350" s="10"/>
      <c r="BE350" s="10"/>
      <c r="BF350" s="10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83"/>
    </row>
    <row r="351" spans="1:198" ht="12.75">
      <c r="A351" s="36">
        <f t="shared" si="8"/>
        <v>334</v>
      </c>
      <c r="B351" s="141">
        <v>4822084510</v>
      </c>
      <c r="C351" s="104" t="s">
        <v>412</v>
      </c>
      <c r="D351" s="184">
        <v>42930</v>
      </c>
      <c r="E351" s="102">
        <v>4</v>
      </c>
      <c r="F351" s="206" t="s">
        <v>430</v>
      </c>
      <c r="G351" s="113">
        <v>0.4</v>
      </c>
      <c r="H351" s="114">
        <v>0.1</v>
      </c>
      <c r="I351" s="114">
        <v>0.4</v>
      </c>
      <c r="J351" s="114">
        <v>0.5</v>
      </c>
      <c r="K351" s="114">
        <v>0.1</v>
      </c>
      <c r="L351" s="114">
        <v>0.3</v>
      </c>
      <c r="M351" s="114">
        <v>0.3</v>
      </c>
      <c r="N351" s="114">
        <v>0.5</v>
      </c>
      <c r="O351" s="114">
        <v>0.5</v>
      </c>
      <c r="P351" s="114">
        <v>0.5</v>
      </c>
      <c r="Q351" s="114">
        <v>0.2</v>
      </c>
      <c r="R351" s="114">
        <v>0.25</v>
      </c>
      <c r="S351" s="114">
        <v>1</v>
      </c>
      <c r="T351" s="114">
        <v>0.1</v>
      </c>
      <c r="U351" s="115">
        <v>0.2</v>
      </c>
      <c r="V351" s="23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10"/>
      <c r="BC351" s="10"/>
      <c r="BD351" s="10"/>
      <c r="BE351" s="10"/>
      <c r="BF351" s="10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83"/>
    </row>
    <row r="352" spans="1:255" s="14" customFormat="1" ht="12.75">
      <c r="A352" s="36">
        <f t="shared" si="8"/>
        <v>335</v>
      </c>
      <c r="B352" s="141">
        <v>4822085001</v>
      </c>
      <c r="C352" s="104" t="s">
        <v>390</v>
      </c>
      <c r="D352" s="184">
        <v>42761</v>
      </c>
      <c r="E352" s="102">
        <v>10</v>
      </c>
      <c r="F352" s="206" t="s">
        <v>393</v>
      </c>
      <c r="G352" s="113">
        <v>0.5</v>
      </c>
      <c r="H352" s="114">
        <v>0.5</v>
      </c>
      <c r="I352" s="114">
        <v>0.5</v>
      </c>
      <c r="J352" s="114">
        <v>0.5</v>
      </c>
      <c r="K352" s="114">
        <v>0.5</v>
      </c>
      <c r="L352" s="114">
        <v>0.5</v>
      </c>
      <c r="M352" s="114">
        <v>0.5</v>
      </c>
      <c r="N352" s="114">
        <v>0.8</v>
      </c>
      <c r="O352" s="114">
        <v>1</v>
      </c>
      <c r="P352" s="114">
        <v>1</v>
      </c>
      <c r="Q352" s="114">
        <v>0.3</v>
      </c>
      <c r="R352" s="114">
        <v>0.3</v>
      </c>
      <c r="S352" s="114">
        <v>1</v>
      </c>
      <c r="T352" s="114">
        <v>0.1</v>
      </c>
      <c r="U352" s="115">
        <v>0.3</v>
      </c>
      <c r="V352" s="23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10"/>
      <c r="BC352" s="10"/>
      <c r="BD352" s="10"/>
      <c r="BE352" s="10"/>
      <c r="BF352" s="10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83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</row>
    <row r="353" spans="1:255" s="14" customFormat="1" ht="12.75">
      <c r="A353" s="36">
        <f t="shared" si="8"/>
        <v>336</v>
      </c>
      <c r="B353" s="141">
        <v>4822085003</v>
      </c>
      <c r="C353" s="104" t="s">
        <v>390</v>
      </c>
      <c r="D353" s="184">
        <v>42761</v>
      </c>
      <c r="E353" s="102">
        <v>10</v>
      </c>
      <c r="F353" s="206" t="s">
        <v>394</v>
      </c>
      <c r="G353" s="113">
        <v>0.5</v>
      </c>
      <c r="H353" s="114">
        <v>0.5</v>
      </c>
      <c r="I353" s="114">
        <v>0.5</v>
      </c>
      <c r="J353" s="114">
        <v>0.5</v>
      </c>
      <c r="K353" s="114">
        <v>0.5</v>
      </c>
      <c r="L353" s="114">
        <v>0.5</v>
      </c>
      <c r="M353" s="114">
        <v>0.5</v>
      </c>
      <c r="N353" s="114">
        <v>0.8</v>
      </c>
      <c r="O353" s="114">
        <v>1</v>
      </c>
      <c r="P353" s="114">
        <v>1</v>
      </c>
      <c r="Q353" s="114">
        <v>0.3</v>
      </c>
      <c r="R353" s="114">
        <v>0.3</v>
      </c>
      <c r="S353" s="114">
        <v>1</v>
      </c>
      <c r="T353" s="114">
        <v>0.1</v>
      </c>
      <c r="U353" s="115">
        <v>0.3</v>
      </c>
      <c r="V353" s="23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10"/>
      <c r="BC353" s="10"/>
      <c r="BD353" s="10"/>
      <c r="BE353" s="10"/>
      <c r="BF353" s="10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83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14" customFormat="1" ht="12.75">
      <c r="A354" s="36">
        <f t="shared" si="8"/>
        <v>337</v>
      </c>
      <c r="B354" s="141">
        <v>4822085005</v>
      </c>
      <c r="C354" s="104" t="s">
        <v>390</v>
      </c>
      <c r="D354" s="184">
        <v>42761</v>
      </c>
      <c r="E354" s="102">
        <v>10</v>
      </c>
      <c r="F354" s="206" t="s">
        <v>395</v>
      </c>
      <c r="G354" s="113">
        <v>0.5</v>
      </c>
      <c r="H354" s="114">
        <v>0.5</v>
      </c>
      <c r="I354" s="114">
        <v>0.5</v>
      </c>
      <c r="J354" s="114">
        <v>0.5</v>
      </c>
      <c r="K354" s="114">
        <v>0.5</v>
      </c>
      <c r="L354" s="114">
        <v>0.5</v>
      </c>
      <c r="M354" s="114">
        <v>0.5</v>
      </c>
      <c r="N354" s="114">
        <v>0.8</v>
      </c>
      <c r="O354" s="114">
        <v>1</v>
      </c>
      <c r="P354" s="114">
        <v>1</v>
      </c>
      <c r="Q354" s="114">
        <v>0.3</v>
      </c>
      <c r="R354" s="114">
        <v>0.3</v>
      </c>
      <c r="S354" s="114">
        <v>1</v>
      </c>
      <c r="T354" s="114">
        <v>0.1</v>
      </c>
      <c r="U354" s="115">
        <v>0.3</v>
      </c>
      <c r="V354" s="23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10"/>
      <c r="BC354" s="10"/>
      <c r="BD354" s="10"/>
      <c r="BE354" s="10"/>
      <c r="BF354" s="10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83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</row>
    <row r="355" spans="1:255" s="14" customFormat="1" ht="12.75">
      <c r="A355" s="36">
        <f t="shared" si="8"/>
        <v>338</v>
      </c>
      <c r="B355" s="141">
        <v>4822085007</v>
      </c>
      <c r="C355" s="104" t="s">
        <v>390</v>
      </c>
      <c r="D355" s="184">
        <v>42761</v>
      </c>
      <c r="E355" s="102">
        <v>10</v>
      </c>
      <c r="F355" s="206" t="s">
        <v>396</v>
      </c>
      <c r="G355" s="113">
        <v>0.5</v>
      </c>
      <c r="H355" s="114">
        <v>0.5</v>
      </c>
      <c r="I355" s="114">
        <v>0.5</v>
      </c>
      <c r="J355" s="114">
        <v>0.5</v>
      </c>
      <c r="K355" s="114">
        <v>0.5</v>
      </c>
      <c r="L355" s="114">
        <v>0.5</v>
      </c>
      <c r="M355" s="114">
        <v>0.5</v>
      </c>
      <c r="N355" s="114">
        <v>0.8</v>
      </c>
      <c r="O355" s="114">
        <v>1</v>
      </c>
      <c r="P355" s="114">
        <v>1</v>
      </c>
      <c r="Q355" s="114">
        <v>0.3</v>
      </c>
      <c r="R355" s="114">
        <v>0.3</v>
      </c>
      <c r="S355" s="114">
        <v>1</v>
      </c>
      <c r="T355" s="114">
        <v>0.1</v>
      </c>
      <c r="U355" s="115">
        <v>0.3</v>
      </c>
      <c r="V355" s="23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10"/>
      <c r="BC355" s="10"/>
      <c r="BD355" s="10"/>
      <c r="BE355" s="10"/>
      <c r="BF355" s="10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83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</row>
    <row r="356" spans="1:198" ht="12.75">
      <c r="A356" s="36">
        <f t="shared" si="8"/>
        <v>339</v>
      </c>
      <c r="B356" s="141">
        <v>4822085401</v>
      </c>
      <c r="C356" s="104" t="s">
        <v>439</v>
      </c>
      <c r="D356" s="184">
        <v>43290</v>
      </c>
      <c r="E356" s="102">
        <v>4</v>
      </c>
      <c r="F356" s="206" t="s">
        <v>440</v>
      </c>
      <c r="G356" s="113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5"/>
      <c r="V356" s="23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10"/>
      <c r="BC356" s="10"/>
      <c r="BD356" s="10"/>
      <c r="BE356" s="10"/>
      <c r="BF356" s="10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21">
        <v>0.5</v>
      </c>
      <c r="BX356" s="21">
        <v>0.5</v>
      </c>
      <c r="BY356" s="21">
        <v>0.5</v>
      </c>
      <c r="BZ356" s="21">
        <v>0.5</v>
      </c>
      <c r="CA356" s="21">
        <v>0.5</v>
      </c>
      <c r="CB356" s="21">
        <v>0.5</v>
      </c>
      <c r="CC356" s="21">
        <v>0.5</v>
      </c>
      <c r="CD356" s="21">
        <v>0.5</v>
      </c>
      <c r="CE356" s="21">
        <v>0.5</v>
      </c>
      <c r="CF356" s="21" t="s">
        <v>91</v>
      </c>
      <c r="CG356" s="21" t="s">
        <v>91</v>
      </c>
      <c r="CH356" s="21" t="s">
        <v>91</v>
      </c>
      <c r="CI356" s="21">
        <v>0.1</v>
      </c>
      <c r="CJ356" s="21">
        <v>0.1</v>
      </c>
      <c r="CK356" s="21" t="s">
        <v>91</v>
      </c>
      <c r="CL356" s="21" t="s">
        <v>91</v>
      </c>
      <c r="CM356" s="21">
        <v>1</v>
      </c>
      <c r="CN356" s="21">
        <v>1</v>
      </c>
      <c r="CO356" s="21" t="s">
        <v>91</v>
      </c>
      <c r="CP356" s="21" t="s">
        <v>91</v>
      </c>
      <c r="CQ356" s="21">
        <v>1</v>
      </c>
      <c r="CR356" s="21" t="s">
        <v>91</v>
      </c>
      <c r="CS356" s="21" t="s">
        <v>91</v>
      </c>
      <c r="CT356" s="21" t="s">
        <v>91</v>
      </c>
      <c r="CU356" s="21" t="s">
        <v>91</v>
      </c>
      <c r="CV356" s="21">
        <v>1</v>
      </c>
      <c r="CW356" s="21">
        <v>1</v>
      </c>
      <c r="CX356" s="21">
        <v>1</v>
      </c>
      <c r="CY356" s="21" t="s">
        <v>91</v>
      </c>
      <c r="CZ356" s="21">
        <v>1</v>
      </c>
      <c r="DA356" s="21">
        <v>1</v>
      </c>
      <c r="DB356" s="21">
        <v>1</v>
      </c>
      <c r="DC356" s="21">
        <v>1</v>
      </c>
      <c r="DD356" s="21">
        <v>1</v>
      </c>
      <c r="DE356" s="21">
        <v>1</v>
      </c>
      <c r="DF356" s="21">
        <v>1</v>
      </c>
      <c r="DG356" s="21">
        <v>1</v>
      </c>
      <c r="DH356" s="21">
        <v>1</v>
      </c>
      <c r="DI356" s="21">
        <v>1</v>
      </c>
      <c r="DJ356" s="21">
        <v>1</v>
      </c>
      <c r="DK356" s="21" t="s">
        <v>91</v>
      </c>
      <c r="DL356" s="21" t="s">
        <v>91</v>
      </c>
      <c r="DM356" s="21" t="s">
        <v>91</v>
      </c>
      <c r="DN356" s="21" t="s">
        <v>91</v>
      </c>
      <c r="DO356" s="21">
        <v>1</v>
      </c>
      <c r="DP356" s="21" t="s">
        <v>91</v>
      </c>
      <c r="DQ356" s="21">
        <v>1</v>
      </c>
      <c r="DR356" s="21">
        <v>1</v>
      </c>
      <c r="DS356" s="21" t="s">
        <v>91</v>
      </c>
      <c r="DT356" s="21" t="s">
        <v>91</v>
      </c>
      <c r="DU356" s="21">
        <v>0.01</v>
      </c>
      <c r="DV356" s="21" t="s">
        <v>91</v>
      </c>
      <c r="DW356" s="21" t="s">
        <v>91</v>
      </c>
      <c r="DX356" s="21" t="s">
        <v>91</v>
      </c>
      <c r="DY356" s="21" t="s">
        <v>91</v>
      </c>
      <c r="DZ356" s="21">
        <v>1</v>
      </c>
      <c r="EA356" s="21" t="s">
        <v>91</v>
      </c>
      <c r="EB356" s="21" t="s">
        <v>91</v>
      </c>
      <c r="EC356" s="21" t="s">
        <v>91</v>
      </c>
      <c r="ED356" s="21" t="s">
        <v>91</v>
      </c>
      <c r="EE356" s="21">
        <v>1</v>
      </c>
      <c r="EF356" s="21">
        <v>1</v>
      </c>
      <c r="EG356" s="21">
        <v>1</v>
      </c>
      <c r="EH356" s="21">
        <v>1</v>
      </c>
      <c r="EI356" s="21">
        <v>1</v>
      </c>
      <c r="EJ356" s="21">
        <v>1</v>
      </c>
      <c r="EK356" s="21">
        <v>1</v>
      </c>
      <c r="EL356" s="21">
        <v>1</v>
      </c>
      <c r="EM356" s="21">
        <v>1</v>
      </c>
      <c r="EN356" s="21">
        <v>0.1</v>
      </c>
      <c r="EO356" s="21">
        <v>0.1</v>
      </c>
      <c r="EP356" s="21" t="s">
        <v>91</v>
      </c>
      <c r="EQ356" s="21" t="s">
        <v>91</v>
      </c>
      <c r="ER356" s="21" t="s">
        <v>91</v>
      </c>
      <c r="ES356" s="21" t="s">
        <v>91</v>
      </c>
      <c r="ET356" s="21">
        <v>0.01</v>
      </c>
      <c r="EU356" s="21">
        <v>0.01</v>
      </c>
      <c r="EV356" s="21" t="s">
        <v>91</v>
      </c>
      <c r="EW356" s="21" t="s">
        <v>91</v>
      </c>
      <c r="EX356" s="21">
        <v>0.01</v>
      </c>
      <c r="EY356" s="21" t="s">
        <v>91</v>
      </c>
      <c r="EZ356" s="21" t="s">
        <v>91</v>
      </c>
      <c r="FA356" s="21" t="s">
        <v>91</v>
      </c>
      <c r="FB356" s="21">
        <v>0.01</v>
      </c>
      <c r="FC356" s="21">
        <v>0.01</v>
      </c>
      <c r="FD356" s="21">
        <v>0.01</v>
      </c>
      <c r="FE356" s="21">
        <v>0.01</v>
      </c>
      <c r="FF356" s="21" t="s">
        <v>91</v>
      </c>
      <c r="FG356" s="21">
        <v>0.01</v>
      </c>
      <c r="FH356" s="21" t="s">
        <v>91</v>
      </c>
      <c r="FI356" s="21">
        <v>0.01</v>
      </c>
      <c r="FJ356" s="21">
        <v>0.01</v>
      </c>
      <c r="FK356" s="21">
        <v>0.01</v>
      </c>
      <c r="FL356" s="21">
        <v>0.01</v>
      </c>
      <c r="FM356" s="21" t="s">
        <v>91</v>
      </c>
      <c r="FN356" s="21" t="s">
        <v>91</v>
      </c>
      <c r="FO356" s="21" t="s">
        <v>91</v>
      </c>
      <c r="FP356" s="21">
        <v>0.01</v>
      </c>
      <c r="FQ356" s="21" t="s">
        <v>91</v>
      </c>
      <c r="FR356" s="21" t="s">
        <v>91</v>
      </c>
      <c r="FS356" s="21" t="s">
        <v>91</v>
      </c>
      <c r="FT356" s="21" t="s">
        <v>91</v>
      </c>
      <c r="FU356" s="21">
        <v>0.01</v>
      </c>
      <c r="FV356" s="21">
        <v>0.5</v>
      </c>
      <c r="FW356" s="21">
        <v>0.5</v>
      </c>
      <c r="FX356" s="21">
        <v>0.5</v>
      </c>
      <c r="FY356" s="21">
        <v>0.5</v>
      </c>
      <c r="FZ356" s="21" t="s">
        <v>91</v>
      </c>
      <c r="GA356" s="21" t="s">
        <v>91</v>
      </c>
      <c r="GB356" s="21" t="s">
        <v>91</v>
      </c>
      <c r="GC356" s="21">
        <v>0.5</v>
      </c>
      <c r="GD356" s="21">
        <v>0.5</v>
      </c>
      <c r="GE356" s="21">
        <v>0.01</v>
      </c>
      <c r="GF356" s="21" t="s">
        <v>91</v>
      </c>
      <c r="GG356" s="21" t="s">
        <v>91</v>
      </c>
      <c r="GH356" s="21" t="s">
        <v>91</v>
      </c>
      <c r="GI356" s="21" t="s">
        <v>91</v>
      </c>
      <c r="GJ356" s="21" t="s">
        <v>91</v>
      </c>
      <c r="GK356" s="21">
        <v>0.01</v>
      </c>
      <c r="GL356" s="21">
        <v>0.01</v>
      </c>
      <c r="GM356" s="21">
        <v>0.01</v>
      </c>
      <c r="GN356" s="21">
        <v>0.01</v>
      </c>
      <c r="GO356" s="21">
        <v>0.01</v>
      </c>
      <c r="GP356" s="83"/>
    </row>
    <row r="357" spans="1:198" ht="12.75">
      <c r="A357" s="36">
        <f t="shared" si="8"/>
        <v>340</v>
      </c>
      <c r="B357" s="141">
        <v>4822085403</v>
      </c>
      <c r="C357" s="104" t="s">
        <v>439</v>
      </c>
      <c r="D357" s="184">
        <v>43290</v>
      </c>
      <c r="E357" s="102" t="s">
        <v>383</v>
      </c>
      <c r="F357" s="206" t="s">
        <v>1344</v>
      </c>
      <c r="G357" s="113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5"/>
      <c r="V357" s="23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10"/>
      <c r="BC357" s="10"/>
      <c r="BD357" s="10"/>
      <c r="BE357" s="10"/>
      <c r="BF357" s="10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21">
        <v>0.5</v>
      </c>
      <c r="BX357" s="21">
        <v>0.5</v>
      </c>
      <c r="BY357" s="21">
        <v>0.5</v>
      </c>
      <c r="BZ357" s="21">
        <v>0.5</v>
      </c>
      <c r="CA357" s="21">
        <v>0.5</v>
      </c>
      <c r="CB357" s="21">
        <v>0.5</v>
      </c>
      <c r="CC357" s="21">
        <v>0.5</v>
      </c>
      <c r="CD357" s="21">
        <v>0.5</v>
      </c>
      <c r="CE357" s="21">
        <v>0.5</v>
      </c>
      <c r="CF357" s="21" t="s">
        <v>91</v>
      </c>
      <c r="CG357" s="21" t="s">
        <v>91</v>
      </c>
      <c r="CH357" s="21" t="s">
        <v>91</v>
      </c>
      <c r="CI357" s="21">
        <v>0.1</v>
      </c>
      <c r="CJ357" s="21">
        <v>0.1</v>
      </c>
      <c r="CK357" s="21" t="s">
        <v>91</v>
      </c>
      <c r="CL357" s="21" t="s">
        <v>91</v>
      </c>
      <c r="CM357" s="21">
        <v>1</v>
      </c>
      <c r="CN357" s="21">
        <v>1</v>
      </c>
      <c r="CO357" s="21" t="s">
        <v>91</v>
      </c>
      <c r="CP357" s="21" t="s">
        <v>91</v>
      </c>
      <c r="CQ357" s="21">
        <v>1</v>
      </c>
      <c r="CR357" s="21" t="s">
        <v>91</v>
      </c>
      <c r="CS357" s="21" t="s">
        <v>91</v>
      </c>
      <c r="CT357" s="21" t="s">
        <v>91</v>
      </c>
      <c r="CU357" s="21" t="s">
        <v>91</v>
      </c>
      <c r="CV357" s="21">
        <v>1</v>
      </c>
      <c r="CW357" s="21">
        <v>1</v>
      </c>
      <c r="CX357" s="21">
        <v>1</v>
      </c>
      <c r="CY357" s="21" t="s">
        <v>91</v>
      </c>
      <c r="CZ357" s="21">
        <v>1</v>
      </c>
      <c r="DA357" s="21">
        <v>1</v>
      </c>
      <c r="DB357" s="21">
        <v>1</v>
      </c>
      <c r="DC357" s="21">
        <v>1</v>
      </c>
      <c r="DD357" s="21">
        <v>1</v>
      </c>
      <c r="DE357" s="21">
        <v>1</v>
      </c>
      <c r="DF357" s="21">
        <v>1</v>
      </c>
      <c r="DG357" s="21">
        <v>1</v>
      </c>
      <c r="DH357" s="21">
        <v>1</v>
      </c>
      <c r="DI357" s="21">
        <v>1</v>
      </c>
      <c r="DJ357" s="21">
        <v>1</v>
      </c>
      <c r="DK357" s="21" t="s">
        <v>91</v>
      </c>
      <c r="DL357" s="21" t="s">
        <v>91</v>
      </c>
      <c r="DM357" s="21" t="s">
        <v>91</v>
      </c>
      <c r="DN357" s="21" t="s">
        <v>91</v>
      </c>
      <c r="DO357" s="21">
        <v>1</v>
      </c>
      <c r="DP357" s="21" t="s">
        <v>91</v>
      </c>
      <c r="DQ357" s="21">
        <v>1</v>
      </c>
      <c r="DR357" s="21">
        <v>1</v>
      </c>
      <c r="DS357" s="21" t="s">
        <v>91</v>
      </c>
      <c r="DT357" s="21" t="s">
        <v>91</v>
      </c>
      <c r="DU357" s="21">
        <v>0.01</v>
      </c>
      <c r="DV357" s="21" t="s">
        <v>91</v>
      </c>
      <c r="DW357" s="21" t="s">
        <v>91</v>
      </c>
      <c r="DX357" s="21" t="s">
        <v>91</v>
      </c>
      <c r="DY357" s="21" t="s">
        <v>91</v>
      </c>
      <c r="DZ357" s="21">
        <v>1</v>
      </c>
      <c r="EA357" s="21" t="s">
        <v>91</v>
      </c>
      <c r="EB357" s="21" t="s">
        <v>91</v>
      </c>
      <c r="EC357" s="21" t="s">
        <v>91</v>
      </c>
      <c r="ED357" s="21" t="s">
        <v>91</v>
      </c>
      <c r="EE357" s="21">
        <v>1</v>
      </c>
      <c r="EF357" s="21">
        <v>1</v>
      </c>
      <c r="EG357" s="21">
        <v>1</v>
      </c>
      <c r="EH357" s="21">
        <v>1</v>
      </c>
      <c r="EI357" s="21">
        <v>1</v>
      </c>
      <c r="EJ357" s="21">
        <v>1</v>
      </c>
      <c r="EK357" s="21">
        <v>1</v>
      </c>
      <c r="EL357" s="21">
        <v>1</v>
      </c>
      <c r="EM357" s="21">
        <v>1</v>
      </c>
      <c r="EN357" s="21">
        <v>0.1</v>
      </c>
      <c r="EO357" s="21">
        <v>0.1</v>
      </c>
      <c r="EP357" s="21" t="s">
        <v>91</v>
      </c>
      <c r="EQ357" s="21" t="s">
        <v>91</v>
      </c>
      <c r="ER357" s="21" t="s">
        <v>91</v>
      </c>
      <c r="ES357" s="21" t="s">
        <v>91</v>
      </c>
      <c r="ET357" s="21">
        <v>0.01</v>
      </c>
      <c r="EU357" s="21">
        <v>0.01</v>
      </c>
      <c r="EV357" s="21" t="s">
        <v>91</v>
      </c>
      <c r="EW357" s="21" t="s">
        <v>91</v>
      </c>
      <c r="EX357" s="21">
        <v>0.01</v>
      </c>
      <c r="EY357" s="21" t="s">
        <v>91</v>
      </c>
      <c r="EZ357" s="21" t="s">
        <v>91</v>
      </c>
      <c r="FA357" s="21" t="s">
        <v>91</v>
      </c>
      <c r="FB357" s="21">
        <v>0.01</v>
      </c>
      <c r="FC357" s="21">
        <v>0.01</v>
      </c>
      <c r="FD357" s="21">
        <v>0.01</v>
      </c>
      <c r="FE357" s="21">
        <v>0.01</v>
      </c>
      <c r="FF357" s="21" t="s">
        <v>91</v>
      </c>
      <c r="FG357" s="21">
        <v>0.01</v>
      </c>
      <c r="FH357" s="21" t="s">
        <v>91</v>
      </c>
      <c r="FI357" s="21">
        <v>0.01</v>
      </c>
      <c r="FJ357" s="21">
        <v>0.01</v>
      </c>
      <c r="FK357" s="21">
        <v>0.01</v>
      </c>
      <c r="FL357" s="21">
        <v>0.01</v>
      </c>
      <c r="FM357" s="21" t="s">
        <v>91</v>
      </c>
      <c r="FN357" s="21" t="s">
        <v>91</v>
      </c>
      <c r="FO357" s="21" t="s">
        <v>91</v>
      </c>
      <c r="FP357" s="21">
        <v>0.01</v>
      </c>
      <c r="FQ357" s="21" t="s">
        <v>91</v>
      </c>
      <c r="FR357" s="21" t="s">
        <v>91</v>
      </c>
      <c r="FS357" s="21" t="s">
        <v>91</v>
      </c>
      <c r="FT357" s="21" t="s">
        <v>91</v>
      </c>
      <c r="FU357" s="21">
        <v>0.01</v>
      </c>
      <c r="FV357" s="21">
        <v>0.5</v>
      </c>
      <c r="FW357" s="21">
        <v>0.5</v>
      </c>
      <c r="FX357" s="21">
        <v>0.5</v>
      </c>
      <c r="FY357" s="21">
        <v>0.5</v>
      </c>
      <c r="FZ357" s="21" t="s">
        <v>91</v>
      </c>
      <c r="GA357" s="21" t="s">
        <v>91</v>
      </c>
      <c r="GB357" s="21" t="s">
        <v>91</v>
      </c>
      <c r="GC357" s="21">
        <v>0.5</v>
      </c>
      <c r="GD357" s="21">
        <v>0.5</v>
      </c>
      <c r="GE357" s="21">
        <v>0.01</v>
      </c>
      <c r="GF357" s="21" t="s">
        <v>91</v>
      </c>
      <c r="GG357" s="21" t="s">
        <v>91</v>
      </c>
      <c r="GH357" s="21" t="s">
        <v>91</v>
      </c>
      <c r="GI357" s="21" t="s">
        <v>91</v>
      </c>
      <c r="GJ357" s="21" t="s">
        <v>91</v>
      </c>
      <c r="GK357" s="21">
        <v>0.01</v>
      </c>
      <c r="GL357" s="21">
        <v>0.01</v>
      </c>
      <c r="GM357" s="21">
        <v>0.01</v>
      </c>
      <c r="GN357" s="21">
        <v>0.01</v>
      </c>
      <c r="GO357" s="21">
        <v>0.01</v>
      </c>
      <c r="GP357" s="83"/>
    </row>
    <row r="358" spans="1:198" ht="12.75">
      <c r="A358" s="36">
        <f t="shared" si="8"/>
        <v>341</v>
      </c>
      <c r="B358" s="141">
        <v>4822085405</v>
      </c>
      <c r="C358" s="104" t="s">
        <v>439</v>
      </c>
      <c r="D358" s="184">
        <v>43290</v>
      </c>
      <c r="E358" s="102" t="s">
        <v>383</v>
      </c>
      <c r="F358" s="206" t="s">
        <v>441</v>
      </c>
      <c r="G358" s="113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5"/>
      <c r="V358" s="23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10"/>
      <c r="BC358" s="10"/>
      <c r="BD358" s="10"/>
      <c r="BE358" s="10"/>
      <c r="BF358" s="10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21">
        <v>0.5</v>
      </c>
      <c r="BX358" s="21">
        <v>0.5</v>
      </c>
      <c r="BY358" s="21">
        <v>0.5</v>
      </c>
      <c r="BZ358" s="21">
        <v>0.5</v>
      </c>
      <c r="CA358" s="21">
        <v>0.5</v>
      </c>
      <c r="CB358" s="21">
        <v>0.5</v>
      </c>
      <c r="CC358" s="21">
        <v>0.5</v>
      </c>
      <c r="CD358" s="21">
        <v>0.5</v>
      </c>
      <c r="CE358" s="21">
        <v>0.5</v>
      </c>
      <c r="CF358" s="21" t="s">
        <v>91</v>
      </c>
      <c r="CG358" s="21" t="s">
        <v>91</v>
      </c>
      <c r="CH358" s="21" t="s">
        <v>91</v>
      </c>
      <c r="CI358" s="21">
        <v>0.1</v>
      </c>
      <c r="CJ358" s="21">
        <v>0.1</v>
      </c>
      <c r="CK358" s="21" t="s">
        <v>91</v>
      </c>
      <c r="CL358" s="21" t="s">
        <v>91</v>
      </c>
      <c r="CM358" s="21">
        <v>1</v>
      </c>
      <c r="CN358" s="21">
        <v>1</v>
      </c>
      <c r="CO358" s="21" t="s">
        <v>91</v>
      </c>
      <c r="CP358" s="21" t="s">
        <v>91</v>
      </c>
      <c r="CQ358" s="21">
        <v>1</v>
      </c>
      <c r="CR358" s="21" t="s">
        <v>91</v>
      </c>
      <c r="CS358" s="21" t="s">
        <v>91</v>
      </c>
      <c r="CT358" s="21" t="s">
        <v>91</v>
      </c>
      <c r="CU358" s="21" t="s">
        <v>91</v>
      </c>
      <c r="CV358" s="21">
        <v>1</v>
      </c>
      <c r="CW358" s="21">
        <v>1</v>
      </c>
      <c r="CX358" s="21">
        <v>1</v>
      </c>
      <c r="CY358" s="21" t="s">
        <v>91</v>
      </c>
      <c r="CZ358" s="21">
        <v>1</v>
      </c>
      <c r="DA358" s="21">
        <v>1</v>
      </c>
      <c r="DB358" s="21">
        <v>1</v>
      </c>
      <c r="DC358" s="21">
        <v>1</v>
      </c>
      <c r="DD358" s="21">
        <v>1</v>
      </c>
      <c r="DE358" s="21">
        <v>1</v>
      </c>
      <c r="DF358" s="21">
        <v>1</v>
      </c>
      <c r="DG358" s="21">
        <v>1</v>
      </c>
      <c r="DH358" s="21">
        <v>1</v>
      </c>
      <c r="DI358" s="21">
        <v>1</v>
      </c>
      <c r="DJ358" s="21">
        <v>1</v>
      </c>
      <c r="DK358" s="21" t="s">
        <v>91</v>
      </c>
      <c r="DL358" s="21" t="s">
        <v>91</v>
      </c>
      <c r="DM358" s="21" t="s">
        <v>91</v>
      </c>
      <c r="DN358" s="21" t="s">
        <v>91</v>
      </c>
      <c r="DO358" s="21">
        <v>1</v>
      </c>
      <c r="DP358" s="21" t="s">
        <v>91</v>
      </c>
      <c r="DQ358" s="21">
        <v>1</v>
      </c>
      <c r="DR358" s="21">
        <v>1</v>
      </c>
      <c r="DS358" s="21" t="s">
        <v>91</v>
      </c>
      <c r="DT358" s="21" t="s">
        <v>91</v>
      </c>
      <c r="DU358" s="21">
        <v>0.01</v>
      </c>
      <c r="DV358" s="21" t="s">
        <v>91</v>
      </c>
      <c r="DW358" s="21" t="s">
        <v>91</v>
      </c>
      <c r="DX358" s="21" t="s">
        <v>91</v>
      </c>
      <c r="DY358" s="21" t="s">
        <v>91</v>
      </c>
      <c r="DZ358" s="21">
        <v>1</v>
      </c>
      <c r="EA358" s="21" t="s">
        <v>91</v>
      </c>
      <c r="EB358" s="21" t="s">
        <v>91</v>
      </c>
      <c r="EC358" s="21" t="s">
        <v>91</v>
      </c>
      <c r="ED358" s="21" t="s">
        <v>91</v>
      </c>
      <c r="EE358" s="21">
        <v>1</v>
      </c>
      <c r="EF358" s="21">
        <v>1</v>
      </c>
      <c r="EG358" s="21">
        <v>1</v>
      </c>
      <c r="EH358" s="21">
        <v>1</v>
      </c>
      <c r="EI358" s="21">
        <v>1</v>
      </c>
      <c r="EJ358" s="21">
        <v>1</v>
      </c>
      <c r="EK358" s="21">
        <v>1</v>
      </c>
      <c r="EL358" s="21">
        <v>1</v>
      </c>
      <c r="EM358" s="21">
        <v>1</v>
      </c>
      <c r="EN358" s="21">
        <v>0.1</v>
      </c>
      <c r="EO358" s="21">
        <v>0.1</v>
      </c>
      <c r="EP358" s="21" t="s">
        <v>91</v>
      </c>
      <c r="EQ358" s="21" t="s">
        <v>91</v>
      </c>
      <c r="ER358" s="21" t="s">
        <v>91</v>
      </c>
      <c r="ES358" s="21" t="s">
        <v>91</v>
      </c>
      <c r="ET358" s="21">
        <v>0.01</v>
      </c>
      <c r="EU358" s="21">
        <v>0.01</v>
      </c>
      <c r="EV358" s="21" t="s">
        <v>91</v>
      </c>
      <c r="EW358" s="21" t="s">
        <v>91</v>
      </c>
      <c r="EX358" s="21">
        <v>0.01</v>
      </c>
      <c r="EY358" s="21" t="s">
        <v>91</v>
      </c>
      <c r="EZ358" s="21" t="s">
        <v>91</v>
      </c>
      <c r="FA358" s="21" t="s">
        <v>91</v>
      </c>
      <c r="FB358" s="21">
        <v>0.01</v>
      </c>
      <c r="FC358" s="21">
        <v>0.01</v>
      </c>
      <c r="FD358" s="21">
        <v>0.01</v>
      </c>
      <c r="FE358" s="21">
        <v>0.01</v>
      </c>
      <c r="FF358" s="21" t="s">
        <v>91</v>
      </c>
      <c r="FG358" s="21">
        <v>0.01</v>
      </c>
      <c r="FH358" s="21" t="s">
        <v>91</v>
      </c>
      <c r="FI358" s="21">
        <v>0.01</v>
      </c>
      <c r="FJ358" s="21">
        <v>0.01</v>
      </c>
      <c r="FK358" s="21">
        <v>0.01</v>
      </c>
      <c r="FL358" s="21">
        <v>0.01</v>
      </c>
      <c r="FM358" s="21" t="s">
        <v>91</v>
      </c>
      <c r="FN358" s="21" t="s">
        <v>91</v>
      </c>
      <c r="FO358" s="21" t="s">
        <v>91</v>
      </c>
      <c r="FP358" s="21">
        <v>0.01</v>
      </c>
      <c r="FQ358" s="21" t="s">
        <v>91</v>
      </c>
      <c r="FR358" s="21" t="s">
        <v>91</v>
      </c>
      <c r="FS358" s="21" t="s">
        <v>91</v>
      </c>
      <c r="FT358" s="21" t="s">
        <v>91</v>
      </c>
      <c r="FU358" s="21">
        <v>0.01</v>
      </c>
      <c r="FV358" s="21">
        <v>0.5</v>
      </c>
      <c r="FW358" s="21">
        <v>0.5</v>
      </c>
      <c r="FX358" s="21">
        <v>0.5</v>
      </c>
      <c r="FY358" s="21">
        <v>0.5</v>
      </c>
      <c r="FZ358" s="21" t="s">
        <v>91</v>
      </c>
      <c r="GA358" s="21" t="s">
        <v>91</v>
      </c>
      <c r="GB358" s="21" t="s">
        <v>91</v>
      </c>
      <c r="GC358" s="21">
        <v>0.5</v>
      </c>
      <c r="GD358" s="21">
        <v>0.5</v>
      </c>
      <c r="GE358" s="21">
        <v>0.01</v>
      </c>
      <c r="GF358" s="21" t="s">
        <v>91</v>
      </c>
      <c r="GG358" s="21" t="s">
        <v>91</v>
      </c>
      <c r="GH358" s="21" t="s">
        <v>91</v>
      </c>
      <c r="GI358" s="21" t="s">
        <v>91</v>
      </c>
      <c r="GJ358" s="21" t="s">
        <v>91</v>
      </c>
      <c r="GK358" s="21">
        <v>0.01</v>
      </c>
      <c r="GL358" s="21">
        <v>0.01</v>
      </c>
      <c r="GM358" s="21">
        <v>0.01</v>
      </c>
      <c r="GN358" s="21">
        <v>0.01</v>
      </c>
      <c r="GO358" s="21">
        <v>0.01</v>
      </c>
      <c r="GP358" s="83"/>
    </row>
    <row r="359" spans="1:198" ht="12.75">
      <c r="A359" s="36">
        <f t="shared" si="8"/>
        <v>342</v>
      </c>
      <c r="B359" s="141">
        <v>4822085407</v>
      </c>
      <c r="C359" s="104" t="s">
        <v>439</v>
      </c>
      <c r="D359" s="184">
        <v>43290</v>
      </c>
      <c r="E359" s="102" t="s">
        <v>383</v>
      </c>
      <c r="F359" s="206" t="s">
        <v>442</v>
      </c>
      <c r="G359" s="113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5"/>
      <c r="V359" s="23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10"/>
      <c r="BC359" s="10"/>
      <c r="BD359" s="10"/>
      <c r="BE359" s="10"/>
      <c r="BF359" s="10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21">
        <v>0.5</v>
      </c>
      <c r="BX359" s="21">
        <v>0.5</v>
      </c>
      <c r="BY359" s="21">
        <v>0.5</v>
      </c>
      <c r="BZ359" s="21">
        <v>0.5</v>
      </c>
      <c r="CA359" s="21">
        <v>0.5</v>
      </c>
      <c r="CB359" s="21">
        <v>0.5</v>
      </c>
      <c r="CC359" s="21">
        <v>0.5</v>
      </c>
      <c r="CD359" s="21">
        <v>0.5</v>
      </c>
      <c r="CE359" s="21">
        <v>0.5</v>
      </c>
      <c r="CF359" s="21" t="s">
        <v>91</v>
      </c>
      <c r="CG359" s="21" t="s">
        <v>91</v>
      </c>
      <c r="CH359" s="21" t="s">
        <v>91</v>
      </c>
      <c r="CI359" s="21">
        <v>0.1</v>
      </c>
      <c r="CJ359" s="21">
        <v>0.1</v>
      </c>
      <c r="CK359" s="21" t="s">
        <v>91</v>
      </c>
      <c r="CL359" s="21" t="s">
        <v>91</v>
      </c>
      <c r="CM359" s="21">
        <v>1</v>
      </c>
      <c r="CN359" s="21">
        <v>1</v>
      </c>
      <c r="CO359" s="21" t="s">
        <v>91</v>
      </c>
      <c r="CP359" s="21" t="s">
        <v>91</v>
      </c>
      <c r="CQ359" s="21">
        <v>1</v>
      </c>
      <c r="CR359" s="21" t="s">
        <v>91</v>
      </c>
      <c r="CS359" s="21" t="s">
        <v>91</v>
      </c>
      <c r="CT359" s="21" t="s">
        <v>91</v>
      </c>
      <c r="CU359" s="21" t="s">
        <v>91</v>
      </c>
      <c r="CV359" s="21">
        <v>1</v>
      </c>
      <c r="CW359" s="21">
        <v>1</v>
      </c>
      <c r="CX359" s="21">
        <v>1</v>
      </c>
      <c r="CY359" s="21" t="s">
        <v>91</v>
      </c>
      <c r="CZ359" s="21">
        <v>1</v>
      </c>
      <c r="DA359" s="21">
        <v>1</v>
      </c>
      <c r="DB359" s="21">
        <v>1</v>
      </c>
      <c r="DC359" s="21">
        <v>1</v>
      </c>
      <c r="DD359" s="21">
        <v>1</v>
      </c>
      <c r="DE359" s="21">
        <v>1</v>
      </c>
      <c r="DF359" s="21">
        <v>1</v>
      </c>
      <c r="DG359" s="21">
        <v>1</v>
      </c>
      <c r="DH359" s="21">
        <v>1</v>
      </c>
      <c r="DI359" s="21">
        <v>1</v>
      </c>
      <c r="DJ359" s="21">
        <v>1</v>
      </c>
      <c r="DK359" s="21" t="s">
        <v>91</v>
      </c>
      <c r="DL359" s="21" t="s">
        <v>91</v>
      </c>
      <c r="DM359" s="21" t="s">
        <v>91</v>
      </c>
      <c r="DN359" s="21" t="s">
        <v>91</v>
      </c>
      <c r="DO359" s="21">
        <v>1</v>
      </c>
      <c r="DP359" s="21" t="s">
        <v>91</v>
      </c>
      <c r="DQ359" s="21">
        <v>1</v>
      </c>
      <c r="DR359" s="21">
        <v>1</v>
      </c>
      <c r="DS359" s="21" t="s">
        <v>91</v>
      </c>
      <c r="DT359" s="21" t="s">
        <v>91</v>
      </c>
      <c r="DU359" s="21">
        <v>0.01</v>
      </c>
      <c r="DV359" s="21" t="s">
        <v>91</v>
      </c>
      <c r="DW359" s="21" t="s">
        <v>91</v>
      </c>
      <c r="DX359" s="21" t="s">
        <v>91</v>
      </c>
      <c r="DY359" s="21" t="s">
        <v>91</v>
      </c>
      <c r="DZ359" s="21">
        <v>1</v>
      </c>
      <c r="EA359" s="21" t="s">
        <v>91</v>
      </c>
      <c r="EB359" s="21" t="s">
        <v>91</v>
      </c>
      <c r="EC359" s="21" t="s">
        <v>91</v>
      </c>
      <c r="ED359" s="21" t="s">
        <v>91</v>
      </c>
      <c r="EE359" s="21">
        <v>1</v>
      </c>
      <c r="EF359" s="21">
        <v>1</v>
      </c>
      <c r="EG359" s="21">
        <v>1</v>
      </c>
      <c r="EH359" s="21">
        <v>1</v>
      </c>
      <c r="EI359" s="21">
        <v>1</v>
      </c>
      <c r="EJ359" s="21">
        <v>1</v>
      </c>
      <c r="EK359" s="21">
        <v>1</v>
      </c>
      <c r="EL359" s="21">
        <v>1</v>
      </c>
      <c r="EM359" s="21">
        <v>1</v>
      </c>
      <c r="EN359" s="21">
        <v>0.1</v>
      </c>
      <c r="EO359" s="21">
        <v>0.1</v>
      </c>
      <c r="EP359" s="21" t="s">
        <v>91</v>
      </c>
      <c r="EQ359" s="21" t="s">
        <v>91</v>
      </c>
      <c r="ER359" s="21" t="s">
        <v>91</v>
      </c>
      <c r="ES359" s="21" t="s">
        <v>91</v>
      </c>
      <c r="ET359" s="21">
        <v>0.01</v>
      </c>
      <c r="EU359" s="21">
        <v>0.01</v>
      </c>
      <c r="EV359" s="21" t="s">
        <v>91</v>
      </c>
      <c r="EW359" s="21" t="s">
        <v>91</v>
      </c>
      <c r="EX359" s="21">
        <v>0.01</v>
      </c>
      <c r="EY359" s="21" t="s">
        <v>91</v>
      </c>
      <c r="EZ359" s="21" t="s">
        <v>91</v>
      </c>
      <c r="FA359" s="21" t="s">
        <v>91</v>
      </c>
      <c r="FB359" s="21">
        <v>0.01</v>
      </c>
      <c r="FC359" s="21">
        <v>0.01</v>
      </c>
      <c r="FD359" s="21">
        <v>0.01</v>
      </c>
      <c r="FE359" s="21">
        <v>0.01</v>
      </c>
      <c r="FF359" s="21" t="s">
        <v>91</v>
      </c>
      <c r="FG359" s="21">
        <v>0.01</v>
      </c>
      <c r="FH359" s="21" t="s">
        <v>91</v>
      </c>
      <c r="FI359" s="21">
        <v>0.01</v>
      </c>
      <c r="FJ359" s="21">
        <v>0.01</v>
      </c>
      <c r="FK359" s="21">
        <v>0.01</v>
      </c>
      <c r="FL359" s="21">
        <v>0.01</v>
      </c>
      <c r="FM359" s="21" t="s">
        <v>91</v>
      </c>
      <c r="FN359" s="21" t="s">
        <v>91</v>
      </c>
      <c r="FO359" s="21" t="s">
        <v>91</v>
      </c>
      <c r="FP359" s="21">
        <v>0.01</v>
      </c>
      <c r="FQ359" s="21" t="s">
        <v>91</v>
      </c>
      <c r="FR359" s="21" t="s">
        <v>91</v>
      </c>
      <c r="FS359" s="21" t="s">
        <v>91</v>
      </c>
      <c r="FT359" s="21" t="s">
        <v>91</v>
      </c>
      <c r="FU359" s="21">
        <v>0.01</v>
      </c>
      <c r="FV359" s="21">
        <v>0.5</v>
      </c>
      <c r="FW359" s="21">
        <v>0.5</v>
      </c>
      <c r="FX359" s="21">
        <v>0.5</v>
      </c>
      <c r="FY359" s="21">
        <v>0.5</v>
      </c>
      <c r="FZ359" s="21" t="s">
        <v>91</v>
      </c>
      <c r="GA359" s="21" t="s">
        <v>91</v>
      </c>
      <c r="GB359" s="21" t="s">
        <v>91</v>
      </c>
      <c r="GC359" s="21">
        <v>0.5</v>
      </c>
      <c r="GD359" s="21">
        <v>0.5</v>
      </c>
      <c r="GE359" s="21">
        <v>0.01</v>
      </c>
      <c r="GF359" s="21" t="s">
        <v>91</v>
      </c>
      <c r="GG359" s="21" t="s">
        <v>91</v>
      </c>
      <c r="GH359" s="21" t="s">
        <v>91</v>
      </c>
      <c r="GI359" s="21" t="s">
        <v>91</v>
      </c>
      <c r="GJ359" s="21" t="s">
        <v>91</v>
      </c>
      <c r="GK359" s="21">
        <v>0.01</v>
      </c>
      <c r="GL359" s="21">
        <v>0.01</v>
      </c>
      <c r="GM359" s="21">
        <v>0.01</v>
      </c>
      <c r="GN359" s="21">
        <v>0.01</v>
      </c>
      <c r="GO359" s="21">
        <v>0.01</v>
      </c>
      <c r="GP359" s="83"/>
    </row>
    <row r="360" spans="1:198" ht="12.75">
      <c r="A360" s="36">
        <f t="shared" si="8"/>
        <v>343</v>
      </c>
      <c r="B360" s="141">
        <v>4822085801</v>
      </c>
      <c r="C360" s="104" t="s">
        <v>412</v>
      </c>
      <c r="D360" s="184">
        <v>42930</v>
      </c>
      <c r="E360" s="102">
        <v>4</v>
      </c>
      <c r="F360" s="206" t="s">
        <v>431</v>
      </c>
      <c r="G360" s="113">
        <v>0.4</v>
      </c>
      <c r="H360" s="114">
        <v>0.1</v>
      </c>
      <c r="I360" s="114">
        <v>0.4</v>
      </c>
      <c r="J360" s="114">
        <v>0.5</v>
      </c>
      <c r="K360" s="114">
        <v>0.1</v>
      </c>
      <c r="L360" s="114">
        <v>0.3</v>
      </c>
      <c r="M360" s="114">
        <v>0.3</v>
      </c>
      <c r="N360" s="114">
        <v>0.5</v>
      </c>
      <c r="O360" s="114">
        <v>0.5</v>
      </c>
      <c r="P360" s="114">
        <v>0.5</v>
      </c>
      <c r="Q360" s="114">
        <v>0.2</v>
      </c>
      <c r="R360" s="114">
        <v>0.25</v>
      </c>
      <c r="S360" s="114">
        <v>1</v>
      </c>
      <c r="T360" s="114">
        <v>0.1</v>
      </c>
      <c r="U360" s="115">
        <v>0.2</v>
      </c>
      <c r="V360" s="23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10"/>
      <c r="BC360" s="10"/>
      <c r="BD360" s="10"/>
      <c r="BE360" s="10"/>
      <c r="BF360" s="10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83"/>
    </row>
    <row r="361" spans="1:198" ht="12.75">
      <c r="A361" s="36">
        <f t="shared" si="8"/>
        <v>344</v>
      </c>
      <c r="B361" s="141">
        <v>4822085805</v>
      </c>
      <c r="C361" s="104" t="s">
        <v>412</v>
      </c>
      <c r="D361" s="184">
        <v>42930</v>
      </c>
      <c r="E361" s="102">
        <v>4</v>
      </c>
      <c r="F361" s="206" t="s">
        <v>432</v>
      </c>
      <c r="G361" s="113">
        <v>0.4</v>
      </c>
      <c r="H361" s="114">
        <v>0.1</v>
      </c>
      <c r="I361" s="114">
        <v>0.4</v>
      </c>
      <c r="J361" s="114">
        <v>0.5</v>
      </c>
      <c r="K361" s="114">
        <v>0.1</v>
      </c>
      <c r="L361" s="114">
        <v>0.3</v>
      </c>
      <c r="M361" s="114">
        <v>0.3</v>
      </c>
      <c r="N361" s="114">
        <v>0.5</v>
      </c>
      <c r="O361" s="114">
        <v>0.5</v>
      </c>
      <c r="P361" s="114">
        <v>0.5</v>
      </c>
      <c r="Q361" s="114">
        <v>0.2</v>
      </c>
      <c r="R361" s="114">
        <v>0.25</v>
      </c>
      <c r="S361" s="114">
        <v>1</v>
      </c>
      <c r="T361" s="114">
        <v>0.1</v>
      </c>
      <c r="U361" s="115">
        <v>0.2</v>
      </c>
      <c r="V361" s="23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10"/>
      <c r="BC361" s="10"/>
      <c r="BD361" s="10"/>
      <c r="BE361" s="10"/>
      <c r="BF361" s="10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83"/>
    </row>
    <row r="362" spans="1:255" s="14" customFormat="1" ht="12.75">
      <c r="A362" s="36">
        <f t="shared" si="8"/>
        <v>345</v>
      </c>
      <c r="B362" s="146">
        <v>4822355100</v>
      </c>
      <c r="C362" s="82" t="s">
        <v>50</v>
      </c>
      <c r="D362" s="182">
        <v>43276</v>
      </c>
      <c r="E362" s="37">
        <v>2</v>
      </c>
      <c r="F362" s="207" t="s">
        <v>51</v>
      </c>
      <c r="G362" s="48"/>
      <c r="H362" s="12"/>
      <c r="I362" s="12"/>
      <c r="J362" s="12"/>
      <c r="K362" s="12"/>
      <c r="L362" s="12"/>
      <c r="M362" s="12"/>
      <c r="N362" s="128"/>
      <c r="O362" s="128"/>
      <c r="P362" s="128"/>
      <c r="Q362" s="128"/>
      <c r="R362" s="128"/>
      <c r="S362" s="12"/>
      <c r="T362" s="12"/>
      <c r="U362" s="13"/>
      <c r="V362" s="48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>
        <v>0.5</v>
      </c>
      <c r="DC362" s="10"/>
      <c r="DD362" s="10"/>
      <c r="DE362" s="10"/>
      <c r="DF362" s="10"/>
      <c r="DG362" s="10"/>
      <c r="DH362" s="10">
        <v>1</v>
      </c>
      <c r="DI362" s="10">
        <v>1.5</v>
      </c>
      <c r="DJ362" s="10">
        <v>1.5</v>
      </c>
      <c r="DK362" s="10"/>
      <c r="DL362" s="10"/>
      <c r="DM362" s="10"/>
      <c r="DN362" s="10"/>
      <c r="DO362" s="10">
        <v>1.5</v>
      </c>
      <c r="DP362" s="10"/>
      <c r="DQ362" s="10">
        <v>1.5</v>
      </c>
      <c r="DR362" s="10">
        <v>0.2</v>
      </c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>
        <v>0.3</v>
      </c>
      <c r="EE362" s="10" t="s">
        <v>91</v>
      </c>
      <c r="EF362" s="10" t="s">
        <v>91</v>
      </c>
      <c r="EG362" s="10" t="s">
        <v>91</v>
      </c>
      <c r="EH362" s="10" t="s">
        <v>91</v>
      </c>
      <c r="EI362" s="10" t="s">
        <v>91</v>
      </c>
      <c r="EJ362" s="10" t="s">
        <v>91</v>
      </c>
      <c r="EK362" s="10" t="s">
        <v>91</v>
      </c>
      <c r="EL362" s="10" t="s">
        <v>91</v>
      </c>
      <c r="EM362" s="10">
        <v>0.3</v>
      </c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>
        <v>1.5</v>
      </c>
      <c r="FU362" s="10">
        <v>0.5</v>
      </c>
      <c r="FV362" s="10"/>
      <c r="FW362" s="10"/>
      <c r="FX362" s="10">
        <v>0.3</v>
      </c>
      <c r="FY362" s="10"/>
      <c r="FZ362" s="10"/>
      <c r="GA362" s="10"/>
      <c r="GB362" s="10"/>
      <c r="GC362" s="10"/>
      <c r="GD362" s="10">
        <v>0.01</v>
      </c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83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198" ht="12.75">
      <c r="A363" s="36">
        <f t="shared" si="8"/>
        <v>346</v>
      </c>
      <c r="B363" s="146">
        <v>4822380100</v>
      </c>
      <c r="C363" s="82" t="s">
        <v>89</v>
      </c>
      <c r="D363" s="182">
        <v>43276</v>
      </c>
      <c r="E363" s="37">
        <v>2</v>
      </c>
      <c r="F363" s="207" t="s">
        <v>90</v>
      </c>
      <c r="G363" s="25"/>
      <c r="H363" s="9"/>
      <c r="I363" s="9"/>
      <c r="J363" s="9"/>
      <c r="K363" s="9"/>
      <c r="L363" s="9"/>
      <c r="M363" s="9"/>
      <c r="N363" s="12"/>
      <c r="O363" s="12"/>
      <c r="P363" s="12"/>
      <c r="Q363" s="12"/>
      <c r="R363" s="12"/>
      <c r="S363" s="12"/>
      <c r="T363" s="12"/>
      <c r="U363" s="13"/>
      <c r="V363" s="25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>
        <v>0.3</v>
      </c>
      <c r="DC363" s="10"/>
      <c r="DD363" s="10"/>
      <c r="DE363" s="10"/>
      <c r="DF363" s="10"/>
      <c r="DG363" s="10"/>
      <c r="DH363" s="10">
        <v>0.3</v>
      </c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>
        <v>0.3</v>
      </c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83"/>
    </row>
    <row r="364" spans="1:198" ht="12.75">
      <c r="A364" s="36">
        <f t="shared" si="8"/>
        <v>347</v>
      </c>
      <c r="B364" s="146">
        <v>4822380100</v>
      </c>
      <c r="C364" s="82" t="s">
        <v>89</v>
      </c>
      <c r="D364" s="182">
        <v>43276</v>
      </c>
      <c r="E364" s="37">
        <v>2</v>
      </c>
      <c r="F364" s="207" t="s">
        <v>1268</v>
      </c>
      <c r="G364" s="25"/>
      <c r="H364" s="9"/>
      <c r="I364" s="9"/>
      <c r="J364" s="9"/>
      <c r="K364" s="9"/>
      <c r="L364" s="9"/>
      <c r="M364" s="9"/>
      <c r="N364" s="12"/>
      <c r="O364" s="12"/>
      <c r="P364" s="12"/>
      <c r="Q364" s="12"/>
      <c r="R364" s="12"/>
      <c r="S364" s="12"/>
      <c r="T364" s="12"/>
      <c r="U364" s="13"/>
      <c r="V364" s="25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>
        <v>0.3</v>
      </c>
      <c r="DC364" s="10"/>
      <c r="DD364" s="10"/>
      <c r="DE364" s="10"/>
      <c r="DF364" s="10"/>
      <c r="DG364" s="10"/>
      <c r="DH364" s="10">
        <v>0.3</v>
      </c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>
        <v>0.3</v>
      </c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83"/>
    </row>
    <row r="365" spans="1:198" ht="12.75">
      <c r="A365" s="36">
        <f t="shared" si="8"/>
        <v>348</v>
      </c>
      <c r="B365" s="146">
        <v>4822380400</v>
      </c>
      <c r="C365" s="82" t="s">
        <v>58</v>
      </c>
      <c r="D365" s="182">
        <v>43266</v>
      </c>
      <c r="E365" s="37">
        <v>3</v>
      </c>
      <c r="F365" s="207" t="s">
        <v>59</v>
      </c>
      <c r="G365" s="48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3"/>
      <c r="V365" s="48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>
        <v>1</v>
      </c>
      <c r="DC365" s="10"/>
      <c r="DD365" s="10"/>
      <c r="DE365" s="10"/>
      <c r="DF365" s="10"/>
      <c r="DG365" s="10"/>
      <c r="DH365" s="10">
        <v>1</v>
      </c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83"/>
    </row>
    <row r="366" spans="1:198" ht="12.75">
      <c r="A366" s="36">
        <f t="shared" si="8"/>
        <v>349</v>
      </c>
      <c r="B366" s="146">
        <v>4822380400</v>
      </c>
      <c r="C366" s="82" t="s">
        <v>58</v>
      </c>
      <c r="D366" s="182">
        <v>43266</v>
      </c>
      <c r="E366" s="37">
        <v>3</v>
      </c>
      <c r="F366" s="207" t="s">
        <v>60</v>
      </c>
      <c r="G366" s="48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3"/>
      <c r="V366" s="48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>
        <v>1</v>
      </c>
      <c r="DC366" s="10"/>
      <c r="DD366" s="10"/>
      <c r="DE366" s="10"/>
      <c r="DF366" s="10"/>
      <c r="DG366" s="10"/>
      <c r="DH366" s="10">
        <v>1</v>
      </c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83"/>
    </row>
    <row r="367" spans="1:198" ht="12.75">
      <c r="A367" s="36">
        <f t="shared" si="8"/>
        <v>350</v>
      </c>
      <c r="B367" s="146">
        <v>4822380400</v>
      </c>
      <c r="C367" s="82" t="s">
        <v>58</v>
      </c>
      <c r="D367" s="182">
        <v>43266</v>
      </c>
      <c r="E367" s="37">
        <v>3</v>
      </c>
      <c r="F367" s="207" t="s">
        <v>61</v>
      </c>
      <c r="G367" s="48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3"/>
      <c r="V367" s="48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>
        <v>1</v>
      </c>
      <c r="DC367" s="10"/>
      <c r="DD367" s="10"/>
      <c r="DE367" s="10"/>
      <c r="DF367" s="10"/>
      <c r="DG367" s="10"/>
      <c r="DH367" s="10">
        <v>1</v>
      </c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83"/>
    </row>
    <row r="368" spans="1:198" ht="12.75">
      <c r="A368" s="36">
        <f t="shared" si="8"/>
        <v>351</v>
      </c>
      <c r="B368" s="146">
        <v>4822380400</v>
      </c>
      <c r="C368" s="82" t="s">
        <v>58</v>
      </c>
      <c r="D368" s="182">
        <v>43266</v>
      </c>
      <c r="E368" s="37">
        <v>3</v>
      </c>
      <c r="F368" s="207" t="s">
        <v>62</v>
      </c>
      <c r="G368" s="48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3"/>
      <c r="V368" s="48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>
        <v>1</v>
      </c>
      <c r="DC368" s="10"/>
      <c r="DD368" s="10"/>
      <c r="DE368" s="10"/>
      <c r="DF368" s="10"/>
      <c r="DG368" s="10"/>
      <c r="DH368" s="10">
        <v>1</v>
      </c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83"/>
    </row>
    <row r="369" spans="1:198" ht="12.75">
      <c r="A369" s="36">
        <f t="shared" si="8"/>
        <v>352</v>
      </c>
      <c r="B369" s="146">
        <v>4822380800</v>
      </c>
      <c r="C369" s="82" t="s">
        <v>83</v>
      </c>
      <c r="D369" s="182">
        <v>43263</v>
      </c>
      <c r="E369" s="37">
        <v>2</v>
      </c>
      <c r="F369" s="207" t="s">
        <v>84</v>
      </c>
      <c r="G369" s="48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8"/>
      <c r="V369" s="48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10">
        <v>1</v>
      </c>
      <c r="BX369" s="10"/>
      <c r="BY369" s="10"/>
      <c r="BZ369" s="10"/>
      <c r="CA369" s="10">
        <v>1</v>
      </c>
      <c r="CB369" s="10"/>
      <c r="CC369" s="10">
        <v>1</v>
      </c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>
        <v>0.3</v>
      </c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>
        <v>0.3</v>
      </c>
      <c r="FY369" s="10"/>
      <c r="FZ369" s="10"/>
      <c r="GA369" s="10"/>
      <c r="GB369" s="10"/>
      <c r="GC369" s="10"/>
      <c r="GD369" s="10">
        <v>0.3</v>
      </c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83"/>
    </row>
    <row r="370" spans="1:255" s="51" customFormat="1" ht="12.75">
      <c r="A370" s="36">
        <f t="shared" si="8"/>
        <v>353</v>
      </c>
      <c r="B370" s="146">
        <v>4822380800</v>
      </c>
      <c r="C370" s="82" t="s">
        <v>83</v>
      </c>
      <c r="D370" s="182">
        <v>43263</v>
      </c>
      <c r="E370" s="37">
        <v>2</v>
      </c>
      <c r="F370" s="207" t="s">
        <v>85</v>
      </c>
      <c r="G370" s="25"/>
      <c r="H370" s="9"/>
      <c r="I370" s="9"/>
      <c r="J370" s="9"/>
      <c r="K370" s="9"/>
      <c r="L370" s="9"/>
      <c r="M370" s="9"/>
      <c r="N370" s="12"/>
      <c r="O370" s="12"/>
      <c r="P370" s="12"/>
      <c r="Q370" s="12"/>
      <c r="R370" s="12"/>
      <c r="S370" s="12"/>
      <c r="T370" s="12"/>
      <c r="U370" s="8"/>
      <c r="V370" s="25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10">
        <v>1</v>
      </c>
      <c r="BX370" s="10"/>
      <c r="BY370" s="10"/>
      <c r="BZ370" s="10"/>
      <c r="CA370" s="10">
        <v>1</v>
      </c>
      <c r="CB370" s="10"/>
      <c r="CC370" s="10">
        <v>1</v>
      </c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>
        <v>0.3</v>
      </c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>
        <v>0.3</v>
      </c>
      <c r="FY370" s="10"/>
      <c r="FZ370" s="10"/>
      <c r="GA370" s="10"/>
      <c r="GB370" s="10"/>
      <c r="GC370" s="10"/>
      <c r="GD370" s="10">
        <v>0.3</v>
      </c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83"/>
      <c r="GQ370" s="30"/>
      <c r="GR370" s="81"/>
      <c r="GS370" s="81"/>
      <c r="GT370" s="81"/>
      <c r="GU370" s="81"/>
      <c r="GV370" s="81"/>
      <c r="GW370" s="81"/>
      <c r="GX370" s="81"/>
      <c r="GY370" s="81"/>
      <c r="GZ370" s="81"/>
      <c r="HA370" s="81"/>
      <c r="HB370" s="81"/>
      <c r="HC370" s="81"/>
      <c r="HD370" s="81"/>
      <c r="HE370" s="81"/>
      <c r="HF370" s="81"/>
      <c r="HG370" s="81"/>
      <c r="HH370" s="81"/>
      <c r="HI370" s="81"/>
      <c r="HJ370" s="81"/>
      <c r="HK370" s="81"/>
      <c r="HL370" s="81"/>
      <c r="HM370" s="81"/>
      <c r="HN370" s="81"/>
      <c r="HO370" s="81"/>
      <c r="HP370" s="81"/>
      <c r="HQ370" s="81"/>
      <c r="HR370" s="81"/>
      <c r="HS370" s="81"/>
      <c r="HT370" s="81"/>
      <c r="HU370" s="81"/>
      <c r="HV370" s="81"/>
      <c r="HW370" s="81"/>
      <c r="HX370" s="81"/>
      <c r="HY370" s="81"/>
      <c r="HZ370" s="81"/>
      <c r="IA370" s="81"/>
      <c r="IB370" s="81"/>
      <c r="IC370" s="81"/>
      <c r="ID370" s="81"/>
      <c r="IE370" s="81"/>
      <c r="IF370" s="81"/>
      <c r="IG370" s="81"/>
      <c r="IH370" s="81"/>
      <c r="II370" s="81"/>
      <c r="IJ370" s="81"/>
      <c r="IK370" s="81"/>
      <c r="IL370" s="81"/>
      <c r="IM370" s="81"/>
      <c r="IN370" s="81"/>
      <c r="IO370" s="81"/>
      <c r="IP370" s="81"/>
      <c r="IQ370" s="81"/>
      <c r="IR370" s="81"/>
      <c r="IS370" s="81"/>
      <c r="IT370" s="81"/>
      <c r="IU370" s="81"/>
    </row>
    <row r="371" spans="1:198" ht="12.75">
      <c r="A371" s="36">
        <f t="shared" si="8"/>
        <v>354</v>
      </c>
      <c r="B371" s="146">
        <v>4822380800</v>
      </c>
      <c r="C371" s="82" t="s">
        <v>83</v>
      </c>
      <c r="D371" s="182">
        <v>43263</v>
      </c>
      <c r="E371" s="37">
        <v>2</v>
      </c>
      <c r="F371" s="207" t="s">
        <v>86</v>
      </c>
      <c r="G371" s="25"/>
      <c r="H371" s="9"/>
      <c r="I371" s="9"/>
      <c r="J371" s="9"/>
      <c r="K371" s="9"/>
      <c r="L371" s="9"/>
      <c r="M371" s="9"/>
      <c r="N371" s="12"/>
      <c r="O371" s="12"/>
      <c r="P371" s="12"/>
      <c r="Q371" s="12"/>
      <c r="R371" s="12"/>
      <c r="S371" s="12"/>
      <c r="T371" s="12"/>
      <c r="U371" s="13"/>
      <c r="V371" s="25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0">
        <v>1</v>
      </c>
      <c r="BX371" s="10"/>
      <c r="BY371" s="10"/>
      <c r="BZ371" s="10"/>
      <c r="CA371" s="10">
        <v>1</v>
      </c>
      <c r="CB371" s="10"/>
      <c r="CC371" s="10">
        <v>1</v>
      </c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>
        <v>0.3</v>
      </c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>
        <v>0.3</v>
      </c>
      <c r="FY371" s="10"/>
      <c r="FZ371" s="10"/>
      <c r="GA371" s="10"/>
      <c r="GB371" s="10"/>
      <c r="GC371" s="10"/>
      <c r="GD371" s="10">
        <v>0.3</v>
      </c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83"/>
    </row>
    <row r="372" spans="1:198" ht="12.75">
      <c r="A372" s="36">
        <f t="shared" si="8"/>
        <v>355</v>
      </c>
      <c r="B372" s="146">
        <v>4822380800</v>
      </c>
      <c r="C372" s="82" t="s">
        <v>83</v>
      </c>
      <c r="D372" s="182">
        <v>43263</v>
      </c>
      <c r="E372" s="37">
        <v>2</v>
      </c>
      <c r="F372" s="207" t="s">
        <v>1179</v>
      </c>
      <c r="G372" s="25"/>
      <c r="H372" s="9"/>
      <c r="I372" s="9"/>
      <c r="J372" s="9"/>
      <c r="K372" s="9"/>
      <c r="L372" s="9"/>
      <c r="M372" s="9"/>
      <c r="N372" s="12"/>
      <c r="O372" s="12"/>
      <c r="P372" s="12"/>
      <c r="Q372" s="12"/>
      <c r="R372" s="12"/>
      <c r="S372" s="12"/>
      <c r="T372" s="12"/>
      <c r="U372" s="13"/>
      <c r="V372" s="25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0">
        <v>1</v>
      </c>
      <c r="BX372" s="10"/>
      <c r="BY372" s="10"/>
      <c r="BZ372" s="10"/>
      <c r="CA372" s="10">
        <v>1</v>
      </c>
      <c r="CB372" s="10"/>
      <c r="CC372" s="10">
        <v>1</v>
      </c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>
        <v>0.3</v>
      </c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>
        <v>0.3</v>
      </c>
      <c r="FY372" s="10"/>
      <c r="FZ372" s="10"/>
      <c r="GA372" s="10"/>
      <c r="GB372" s="10"/>
      <c r="GC372" s="10"/>
      <c r="GD372" s="10">
        <v>0.3</v>
      </c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83"/>
    </row>
    <row r="373" spans="1:198" ht="12.75">
      <c r="A373" s="36">
        <f t="shared" si="8"/>
        <v>356</v>
      </c>
      <c r="B373" s="146">
        <v>4822380800</v>
      </c>
      <c r="C373" s="82" t="s">
        <v>83</v>
      </c>
      <c r="D373" s="182">
        <v>43263</v>
      </c>
      <c r="E373" s="37">
        <v>2</v>
      </c>
      <c r="F373" s="207" t="s">
        <v>87</v>
      </c>
      <c r="G373" s="25"/>
      <c r="H373" s="9"/>
      <c r="I373" s="9"/>
      <c r="J373" s="9"/>
      <c r="K373" s="9"/>
      <c r="L373" s="9"/>
      <c r="M373" s="9"/>
      <c r="N373" s="12"/>
      <c r="O373" s="12"/>
      <c r="P373" s="12"/>
      <c r="Q373" s="12"/>
      <c r="R373" s="12"/>
      <c r="S373" s="12"/>
      <c r="T373" s="12"/>
      <c r="U373" s="8"/>
      <c r="V373" s="25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10">
        <v>1</v>
      </c>
      <c r="BX373" s="10"/>
      <c r="BY373" s="10"/>
      <c r="BZ373" s="10"/>
      <c r="CA373" s="10">
        <v>1</v>
      </c>
      <c r="CB373" s="10"/>
      <c r="CC373" s="10">
        <v>1</v>
      </c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>
        <v>0.3</v>
      </c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>
        <v>0.3</v>
      </c>
      <c r="FY373" s="10"/>
      <c r="FZ373" s="10"/>
      <c r="GA373" s="10"/>
      <c r="GB373" s="10"/>
      <c r="GC373" s="10"/>
      <c r="GD373" s="10">
        <v>0.3</v>
      </c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83"/>
    </row>
    <row r="374" spans="1:198" ht="12.75">
      <c r="A374" s="36">
        <f t="shared" si="8"/>
        <v>357</v>
      </c>
      <c r="B374" s="146">
        <v>4822380800</v>
      </c>
      <c r="C374" s="82" t="s">
        <v>83</v>
      </c>
      <c r="D374" s="182">
        <v>43263</v>
      </c>
      <c r="E374" s="37">
        <v>2</v>
      </c>
      <c r="F374" s="207" t="s">
        <v>88</v>
      </c>
      <c r="G374" s="25"/>
      <c r="H374" s="9"/>
      <c r="I374" s="9"/>
      <c r="J374" s="9"/>
      <c r="K374" s="9"/>
      <c r="L374" s="9"/>
      <c r="M374" s="9"/>
      <c r="N374" s="12"/>
      <c r="O374" s="12"/>
      <c r="P374" s="12"/>
      <c r="Q374" s="12"/>
      <c r="R374" s="12"/>
      <c r="S374" s="12"/>
      <c r="T374" s="12"/>
      <c r="U374" s="8"/>
      <c r="V374" s="25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10">
        <v>1</v>
      </c>
      <c r="BX374" s="10"/>
      <c r="BY374" s="10"/>
      <c r="BZ374" s="10"/>
      <c r="CA374" s="10">
        <v>1</v>
      </c>
      <c r="CB374" s="10"/>
      <c r="CC374" s="10">
        <v>1</v>
      </c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>
        <v>0.3</v>
      </c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>
        <v>0.3</v>
      </c>
      <c r="FY374" s="10"/>
      <c r="FZ374" s="10"/>
      <c r="GA374" s="10"/>
      <c r="GB374" s="10"/>
      <c r="GC374" s="10"/>
      <c r="GD374" s="10">
        <v>0.3</v>
      </c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83"/>
    </row>
    <row r="375" spans="1:198" ht="12.75">
      <c r="A375" s="36">
        <f t="shared" si="8"/>
        <v>358</v>
      </c>
      <c r="B375" s="146">
        <v>4822381300</v>
      </c>
      <c r="C375" s="82" t="s">
        <v>75</v>
      </c>
      <c r="D375" s="182">
        <v>43091</v>
      </c>
      <c r="E375" s="37">
        <v>10</v>
      </c>
      <c r="F375" s="207" t="s">
        <v>76</v>
      </c>
      <c r="G375" s="48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8"/>
      <c r="V375" s="48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>
        <v>1</v>
      </c>
      <c r="DC375" s="10"/>
      <c r="DD375" s="10"/>
      <c r="DE375" s="10"/>
      <c r="DF375" s="10"/>
      <c r="DG375" s="10"/>
      <c r="DH375" s="10">
        <v>1</v>
      </c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>
        <v>0.1</v>
      </c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>
        <v>0.1</v>
      </c>
      <c r="FY375" s="10">
        <v>0.1</v>
      </c>
      <c r="FZ375" s="10"/>
      <c r="GA375" s="10"/>
      <c r="GB375" s="10"/>
      <c r="GC375" s="10"/>
      <c r="GD375" s="10">
        <v>0.1</v>
      </c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83"/>
    </row>
    <row r="376" spans="1:198" ht="12.75">
      <c r="A376" s="36">
        <f t="shared" si="8"/>
        <v>359</v>
      </c>
      <c r="B376" s="146">
        <v>4822381300</v>
      </c>
      <c r="C376" s="82" t="s">
        <v>75</v>
      </c>
      <c r="D376" s="182">
        <v>43091</v>
      </c>
      <c r="E376" s="37">
        <v>10</v>
      </c>
      <c r="F376" s="207" t="s">
        <v>77</v>
      </c>
      <c r="G376" s="48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3"/>
      <c r="V376" s="48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>
        <v>1</v>
      </c>
      <c r="DC376" s="10"/>
      <c r="DD376" s="10"/>
      <c r="DE376" s="10"/>
      <c r="DF376" s="10"/>
      <c r="DG376" s="10"/>
      <c r="DH376" s="10">
        <v>1</v>
      </c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>
        <v>0.1</v>
      </c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>
        <v>0.1</v>
      </c>
      <c r="FY376" s="10">
        <v>0.1</v>
      </c>
      <c r="FZ376" s="10"/>
      <c r="GA376" s="10"/>
      <c r="GB376" s="10"/>
      <c r="GC376" s="10"/>
      <c r="GD376" s="10">
        <v>0.1</v>
      </c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83"/>
    </row>
    <row r="377" spans="1:198" ht="12.75">
      <c r="A377" s="36">
        <f t="shared" si="8"/>
        <v>360</v>
      </c>
      <c r="B377" s="146">
        <v>4822381300</v>
      </c>
      <c r="C377" s="82" t="s">
        <v>75</v>
      </c>
      <c r="D377" s="182">
        <v>43091</v>
      </c>
      <c r="E377" s="37">
        <v>10</v>
      </c>
      <c r="F377" s="207" t="s">
        <v>1248</v>
      </c>
      <c r="G377" s="48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8"/>
      <c r="V377" s="48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>
        <v>1</v>
      </c>
      <c r="DC377" s="10"/>
      <c r="DD377" s="10"/>
      <c r="DE377" s="10"/>
      <c r="DF377" s="10"/>
      <c r="DG377" s="10"/>
      <c r="DH377" s="10">
        <v>1</v>
      </c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>
        <v>0.1</v>
      </c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>
        <v>0.1</v>
      </c>
      <c r="FY377" s="10">
        <v>0.1</v>
      </c>
      <c r="FZ377" s="10"/>
      <c r="GA377" s="10"/>
      <c r="GB377" s="10"/>
      <c r="GC377" s="10"/>
      <c r="GD377" s="10">
        <v>0.1</v>
      </c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83"/>
    </row>
    <row r="378" spans="1:255" s="51" customFormat="1" ht="12.75">
      <c r="A378" s="36">
        <f t="shared" si="8"/>
        <v>361</v>
      </c>
      <c r="B378" s="146">
        <v>4822381300</v>
      </c>
      <c r="C378" s="82" t="s">
        <v>75</v>
      </c>
      <c r="D378" s="182">
        <v>43091</v>
      </c>
      <c r="E378" s="37">
        <v>10</v>
      </c>
      <c r="F378" s="207" t="s">
        <v>78</v>
      </c>
      <c r="G378" s="48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8"/>
      <c r="V378" s="48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>
        <v>1</v>
      </c>
      <c r="DC378" s="10"/>
      <c r="DD378" s="10"/>
      <c r="DE378" s="10"/>
      <c r="DF378" s="10"/>
      <c r="DG378" s="10"/>
      <c r="DH378" s="10">
        <v>1</v>
      </c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>
        <v>0.1</v>
      </c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>
        <v>0.1</v>
      </c>
      <c r="FY378" s="10">
        <v>0.1</v>
      </c>
      <c r="FZ378" s="10"/>
      <c r="GA378" s="10"/>
      <c r="GB378" s="10"/>
      <c r="GC378" s="10"/>
      <c r="GD378" s="10">
        <v>0.1</v>
      </c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83"/>
      <c r="GQ378" s="30"/>
      <c r="GR378" s="81"/>
      <c r="GS378" s="81"/>
      <c r="GT378" s="81"/>
      <c r="GU378" s="81"/>
      <c r="GV378" s="81"/>
      <c r="GW378" s="81"/>
      <c r="GX378" s="81"/>
      <c r="GY378" s="81"/>
      <c r="GZ378" s="81"/>
      <c r="HA378" s="81"/>
      <c r="HB378" s="81"/>
      <c r="HC378" s="81"/>
      <c r="HD378" s="81"/>
      <c r="HE378" s="81"/>
      <c r="HF378" s="81"/>
      <c r="HG378" s="81"/>
      <c r="HH378" s="81"/>
      <c r="HI378" s="81"/>
      <c r="HJ378" s="81"/>
      <c r="HK378" s="81"/>
      <c r="HL378" s="81"/>
      <c r="HM378" s="81"/>
      <c r="HN378" s="81"/>
      <c r="HO378" s="81"/>
      <c r="HP378" s="81"/>
      <c r="HQ378" s="81"/>
      <c r="HR378" s="81"/>
      <c r="HS378" s="81"/>
      <c r="HT378" s="81"/>
      <c r="HU378" s="81"/>
      <c r="HV378" s="81"/>
      <c r="HW378" s="81"/>
      <c r="HX378" s="81"/>
      <c r="HY378" s="81"/>
      <c r="HZ378" s="81"/>
      <c r="IA378" s="81"/>
      <c r="IB378" s="81"/>
      <c r="IC378" s="81"/>
      <c r="ID378" s="81"/>
      <c r="IE378" s="81"/>
      <c r="IF378" s="81"/>
      <c r="IG378" s="81"/>
      <c r="IH378" s="81"/>
      <c r="II378" s="81"/>
      <c r="IJ378" s="81"/>
      <c r="IK378" s="81"/>
      <c r="IL378" s="81"/>
      <c r="IM378" s="81"/>
      <c r="IN378" s="81"/>
      <c r="IO378" s="81"/>
      <c r="IP378" s="81"/>
      <c r="IQ378" s="81"/>
      <c r="IR378" s="81"/>
      <c r="IS378" s="81"/>
      <c r="IT378" s="81"/>
      <c r="IU378" s="81"/>
    </row>
    <row r="379" spans="1:198" ht="12.75">
      <c r="A379" s="36">
        <f t="shared" si="8"/>
        <v>362</v>
      </c>
      <c r="B379" s="148">
        <v>4822381300</v>
      </c>
      <c r="C379" s="82" t="s">
        <v>75</v>
      </c>
      <c r="D379" s="182">
        <v>43091</v>
      </c>
      <c r="E379" s="37">
        <v>10</v>
      </c>
      <c r="F379" s="208" t="s">
        <v>79</v>
      </c>
      <c r="G379" s="48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8"/>
      <c r="V379" s="48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>
        <v>1</v>
      </c>
      <c r="DC379" s="43"/>
      <c r="DD379" s="43"/>
      <c r="DE379" s="43"/>
      <c r="DF379" s="43"/>
      <c r="DG379" s="43"/>
      <c r="DH379" s="43">
        <v>1</v>
      </c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>
        <v>0.1</v>
      </c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>
        <v>0.1</v>
      </c>
      <c r="FY379" s="43">
        <v>0.1</v>
      </c>
      <c r="FZ379" s="43"/>
      <c r="GA379" s="43"/>
      <c r="GB379" s="43"/>
      <c r="GC379" s="43"/>
      <c r="GD379" s="43">
        <v>0.1</v>
      </c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83"/>
    </row>
    <row r="380" spans="1:198" ht="12.75">
      <c r="A380" s="36">
        <f t="shared" si="8"/>
        <v>363</v>
      </c>
      <c r="B380" s="148">
        <v>4822381700</v>
      </c>
      <c r="C380" s="82" t="s">
        <v>55</v>
      </c>
      <c r="D380" s="182">
        <v>43271</v>
      </c>
      <c r="E380" s="37">
        <v>4</v>
      </c>
      <c r="F380" s="209" t="s">
        <v>56</v>
      </c>
      <c r="G380" s="48"/>
      <c r="H380" s="12"/>
      <c r="I380" s="12"/>
      <c r="J380" s="12"/>
      <c r="K380" s="12"/>
      <c r="L380" s="12"/>
      <c r="M380" s="12"/>
      <c r="N380" s="128"/>
      <c r="O380" s="128"/>
      <c r="P380" s="128"/>
      <c r="Q380" s="128"/>
      <c r="R380" s="128"/>
      <c r="S380" s="12"/>
      <c r="T380" s="12"/>
      <c r="U380" s="13"/>
      <c r="V380" s="48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>
        <v>0.3</v>
      </c>
      <c r="DB380" s="43">
        <v>0.3</v>
      </c>
      <c r="DC380" s="43"/>
      <c r="DD380" s="43"/>
      <c r="DE380" s="43"/>
      <c r="DF380" s="43"/>
      <c r="DG380" s="43"/>
      <c r="DH380" s="43">
        <v>0.3</v>
      </c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>
        <v>0.3</v>
      </c>
      <c r="EE380" s="43"/>
      <c r="EF380" s="43"/>
      <c r="EG380" s="43"/>
      <c r="EH380" s="43"/>
      <c r="EI380" s="43"/>
      <c r="EJ380" s="43"/>
      <c r="EK380" s="43"/>
      <c r="EL380" s="43"/>
      <c r="EM380" s="43">
        <v>0.3</v>
      </c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>
        <v>0.3</v>
      </c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83"/>
    </row>
    <row r="381" spans="1:198" ht="12.75">
      <c r="A381" s="36">
        <f t="shared" si="8"/>
        <v>364</v>
      </c>
      <c r="B381" s="148">
        <v>4822381700</v>
      </c>
      <c r="C381" s="82" t="s">
        <v>55</v>
      </c>
      <c r="D381" s="182">
        <v>43271</v>
      </c>
      <c r="E381" s="37">
        <v>4</v>
      </c>
      <c r="F381" s="209" t="s">
        <v>57</v>
      </c>
      <c r="G381" s="48"/>
      <c r="H381" s="12"/>
      <c r="I381" s="12"/>
      <c r="J381" s="12"/>
      <c r="K381" s="12"/>
      <c r="L381" s="12"/>
      <c r="M381" s="12"/>
      <c r="N381" s="128"/>
      <c r="O381" s="128"/>
      <c r="P381" s="128"/>
      <c r="Q381" s="128"/>
      <c r="R381" s="128"/>
      <c r="S381" s="12"/>
      <c r="T381" s="12"/>
      <c r="U381" s="13"/>
      <c r="V381" s="48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>
        <v>0.3</v>
      </c>
      <c r="DB381" s="43">
        <v>0.3</v>
      </c>
      <c r="DC381" s="43"/>
      <c r="DD381" s="43"/>
      <c r="DE381" s="43"/>
      <c r="DF381" s="43"/>
      <c r="DG381" s="43"/>
      <c r="DH381" s="43">
        <v>0.3</v>
      </c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>
        <v>0.3</v>
      </c>
      <c r="EE381" s="43"/>
      <c r="EF381" s="43"/>
      <c r="EG381" s="43"/>
      <c r="EH381" s="43"/>
      <c r="EI381" s="43"/>
      <c r="EJ381" s="43"/>
      <c r="EK381" s="43"/>
      <c r="EL381" s="43"/>
      <c r="EM381" s="43">
        <v>0.3</v>
      </c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>
        <v>0.3</v>
      </c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83"/>
    </row>
    <row r="382" spans="1:255" s="51" customFormat="1" ht="12.75">
      <c r="A382" s="36">
        <f t="shared" si="8"/>
        <v>365</v>
      </c>
      <c r="B382" s="148">
        <v>4822382200</v>
      </c>
      <c r="C382" s="82" t="s">
        <v>53</v>
      </c>
      <c r="D382" s="182">
        <v>43277</v>
      </c>
      <c r="E382" s="37">
        <v>2</v>
      </c>
      <c r="F382" s="209" t="s">
        <v>1194</v>
      </c>
      <c r="G382" s="48"/>
      <c r="H382" s="12"/>
      <c r="I382" s="12"/>
      <c r="J382" s="12"/>
      <c r="K382" s="12"/>
      <c r="L382" s="12"/>
      <c r="M382" s="12"/>
      <c r="N382" s="128"/>
      <c r="O382" s="128"/>
      <c r="P382" s="128"/>
      <c r="Q382" s="128"/>
      <c r="R382" s="128"/>
      <c r="S382" s="12"/>
      <c r="T382" s="12"/>
      <c r="U382" s="13"/>
      <c r="V382" s="48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43">
        <v>0.5</v>
      </c>
      <c r="BX382" s="43"/>
      <c r="BY382" s="43"/>
      <c r="BZ382" s="43"/>
      <c r="CA382" s="43">
        <v>0.5</v>
      </c>
      <c r="CB382" s="43"/>
      <c r="CC382" s="43">
        <v>0.5</v>
      </c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>
        <v>0.5</v>
      </c>
      <c r="DC382" s="43"/>
      <c r="DD382" s="43"/>
      <c r="DE382" s="43"/>
      <c r="DF382" s="43"/>
      <c r="DG382" s="43"/>
      <c r="DH382" s="43">
        <v>0.5</v>
      </c>
      <c r="DI382" s="43"/>
      <c r="DJ382" s="43"/>
      <c r="DK382" s="43"/>
      <c r="DL382" s="43"/>
      <c r="DM382" s="43"/>
      <c r="DN382" s="43"/>
      <c r="DO382" s="43"/>
      <c r="DP382" s="43"/>
      <c r="DQ382" s="43"/>
      <c r="DR382" s="43">
        <v>0.01</v>
      </c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>
        <v>0.3</v>
      </c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>
        <v>0.3</v>
      </c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83"/>
      <c r="GQ382" s="30"/>
      <c r="GR382" s="81"/>
      <c r="GS382" s="81"/>
      <c r="GT382" s="81"/>
      <c r="GU382" s="81"/>
      <c r="GV382" s="81"/>
      <c r="GW382" s="81"/>
      <c r="GX382" s="81"/>
      <c r="GY382" s="81"/>
      <c r="GZ382" s="81"/>
      <c r="HA382" s="81"/>
      <c r="HB382" s="81"/>
      <c r="HC382" s="81"/>
      <c r="HD382" s="81"/>
      <c r="HE382" s="81"/>
      <c r="HF382" s="81"/>
      <c r="HG382" s="81"/>
      <c r="HH382" s="81"/>
      <c r="HI382" s="81"/>
      <c r="HJ382" s="81"/>
      <c r="HK382" s="81"/>
      <c r="HL382" s="81"/>
      <c r="HM382" s="81"/>
      <c r="HN382" s="81"/>
      <c r="HO382" s="81"/>
      <c r="HP382" s="81"/>
      <c r="HQ382" s="81"/>
      <c r="HR382" s="81"/>
      <c r="HS382" s="81"/>
      <c r="HT382" s="81"/>
      <c r="HU382" s="81"/>
      <c r="HV382" s="81"/>
      <c r="HW382" s="81"/>
      <c r="HX382" s="81"/>
      <c r="HY382" s="81"/>
      <c r="HZ382" s="81"/>
      <c r="IA382" s="81"/>
      <c r="IB382" s="81"/>
      <c r="IC382" s="81"/>
      <c r="ID382" s="81"/>
      <c r="IE382" s="81"/>
      <c r="IF382" s="81"/>
      <c r="IG382" s="81"/>
      <c r="IH382" s="81"/>
      <c r="II382" s="81"/>
      <c r="IJ382" s="81"/>
      <c r="IK382" s="81"/>
      <c r="IL382" s="81"/>
      <c r="IM382" s="81"/>
      <c r="IN382" s="81"/>
      <c r="IO382" s="81"/>
      <c r="IP382" s="81"/>
      <c r="IQ382" s="81"/>
      <c r="IR382" s="81"/>
      <c r="IS382" s="81"/>
      <c r="IT382" s="81"/>
      <c r="IU382" s="81"/>
    </row>
    <row r="383" spans="1:255" s="51" customFormat="1" ht="12.75">
      <c r="A383" s="36">
        <f t="shared" si="8"/>
        <v>366</v>
      </c>
      <c r="B383" s="148">
        <v>4822382200</v>
      </c>
      <c r="C383" s="82" t="s">
        <v>53</v>
      </c>
      <c r="D383" s="182">
        <v>43277</v>
      </c>
      <c r="E383" s="37">
        <v>2</v>
      </c>
      <c r="F383" s="209" t="s">
        <v>54</v>
      </c>
      <c r="G383" s="48"/>
      <c r="H383" s="12"/>
      <c r="I383" s="12"/>
      <c r="J383" s="12"/>
      <c r="K383" s="12"/>
      <c r="L383" s="12"/>
      <c r="M383" s="12"/>
      <c r="N383" s="128"/>
      <c r="O383" s="128"/>
      <c r="P383" s="128"/>
      <c r="Q383" s="128"/>
      <c r="R383" s="128"/>
      <c r="S383" s="12"/>
      <c r="T383" s="12"/>
      <c r="U383" s="13"/>
      <c r="V383" s="48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43">
        <v>0.5</v>
      </c>
      <c r="BX383" s="43"/>
      <c r="BY383" s="43"/>
      <c r="BZ383" s="43"/>
      <c r="CA383" s="43">
        <v>0.5</v>
      </c>
      <c r="CB383" s="43"/>
      <c r="CC383" s="43">
        <v>0.5</v>
      </c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>
        <v>0.5</v>
      </c>
      <c r="DC383" s="43"/>
      <c r="DD383" s="43"/>
      <c r="DE383" s="43"/>
      <c r="DF383" s="43"/>
      <c r="DG383" s="43"/>
      <c r="DH383" s="43">
        <v>0.5</v>
      </c>
      <c r="DI383" s="43"/>
      <c r="DJ383" s="43"/>
      <c r="DK383" s="43"/>
      <c r="DL383" s="43"/>
      <c r="DM383" s="43"/>
      <c r="DN383" s="43"/>
      <c r="DO383" s="43"/>
      <c r="DP383" s="43"/>
      <c r="DQ383" s="43"/>
      <c r="DR383" s="43">
        <v>0.01</v>
      </c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>
        <v>0.3</v>
      </c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>
        <v>0.3</v>
      </c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83"/>
      <c r="GQ383" s="30"/>
      <c r="GR383" s="81"/>
      <c r="GS383" s="81"/>
      <c r="GT383" s="81"/>
      <c r="GU383" s="81"/>
      <c r="GV383" s="81"/>
      <c r="GW383" s="81"/>
      <c r="GX383" s="81"/>
      <c r="GY383" s="81"/>
      <c r="GZ383" s="81"/>
      <c r="HA383" s="81"/>
      <c r="HB383" s="81"/>
      <c r="HC383" s="81"/>
      <c r="HD383" s="81"/>
      <c r="HE383" s="81"/>
      <c r="HF383" s="81"/>
      <c r="HG383" s="81"/>
      <c r="HH383" s="81"/>
      <c r="HI383" s="81"/>
      <c r="HJ383" s="81"/>
      <c r="HK383" s="81"/>
      <c r="HL383" s="81"/>
      <c r="HM383" s="81"/>
      <c r="HN383" s="81"/>
      <c r="HO383" s="81"/>
      <c r="HP383" s="81"/>
      <c r="HQ383" s="81"/>
      <c r="HR383" s="81"/>
      <c r="HS383" s="81"/>
      <c r="HT383" s="81"/>
      <c r="HU383" s="81"/>
      <c r="HV383" s="81"/>
      <c r="HW383" s="81"/>
      <c r="HX383" s="81"/>
      <c r="HY383" s="81"/>
      <c r="HZ383" s="81"/>
      <c r="IA383" s="81"/>
      <c r="IB383" s="81"/>
      <c r="IC383" s="81"/>
      <c r="ID383" s="81"/>
      <c r="IE383" s="81"/>
      <c r="IF383" s="81"/>
      <c r="IG383" s="81"/>
      <c r="IH383" s="81"/>
      <c r="II383" s="81"/>
      <c r="IJ383" s="81"/>
      <c r="IK383" s="81"/>
      <c r="IL383" s="81"/>
      <c r="IM383" s="81"/>
      <c r="IN383" s="81"/>
      <c r="IO383" s="81"/>
      <c r="IP383" s="81"/>
      <c r="IQ383" s="81"/>
      <c r="IR383" s="81"/>
      <c r="IS383" s="81"/>
      <c r="IT383" s="81"/>
      <c r="IU383" s="81"/>
    </row>
    <row r="384" spans="1:198" ht="12.75">
      <c r="A384" s="36">
        <f t="shared" si="8"/>
        <v>367</v>
      </c>
      <c r="B384" s="148">
        <v>4822382600</v>
      </c>
      <c r="C384" s="82" t="s">
        <v>67</v>
      </c>
      <c r="D384" s="182">
        <v>43273</v>
      </c>
      <c r="E384" s="37">
        <v>2</v>
      </c>
      <c r="F384" s="209" t="s">
        <v>48</v>
      </c>
      <c r="G384" s="48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3"/>
      <c r="V384" s="48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>
        <v>1</v>
      </c>
      <c r="DC384" s="43"/>
      <c r="DD384" s="43">
        <v>1</v>
      </c>
      <c r="DE384" s="43">
        <v>1</v>
      </c>
      <c r="DF384" s="43"/>
      <c r="DG384" s="43"/>
      <c r="DH384" s="43">
        <v>1</v>
      </c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83"/>
    </row>
    <row r="385" spans="1:198" ht="12.75">
      <c r="A385" s="36">
        <f t="shared" si="8"/>
        <v>368</v>
      </c>
      <c r="B385" s="148">
        <v>4822382600</v>
      </c>
      <c r="C385" s="82" t="s">
        <v>67</v>
      </c>
      <c r="D385" s="182">
        <v>43273</v>
      </c>
      <c r="E385" s="37">
        <v>2</v>
      </c>
      <c r="F385" s="209" t="s">
        <v>68</v>
      </c>
      <c r="G385" s="48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3"/>
      <c r="V385" s="48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>
        <v>1</v>
      </c>
      <c r="DC385" s="43"/>
      <c r="DD385" s="43">
        <v>1</v>
      </c>
      <c r="DE385" s="43">
        <v>1</v>
      </c>
      <c r="DF385" s="43"/>
      <c r="DG385" s="43"/>
      <c r="DH385" s="43">
        <v>1</v>
      </c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83"/>
    </row>
    <row r="386" spans="1:198" ht="12.75">
      <c r="A386" s="36">
        <f t="shared" si="8"/>
        <v>369</v>
      </c>
      <c r="B386" s="148">
        <v>4822382600</v>
      </c>
      <c r="C386" s="82" t="s">
        <v>67</v>
      </c>
      <c r="D386" s="182">
        <v>43273</v>
      </c>
      <c r="E386" s="37">
        <v>2</v>
      </c>
      <c r="F386" s="209" t="s">
        <v>69</v>
      </c>
      <c r="G386" s="48"/>
      <c r="H386" s="12"/>
      <c r="I386" s="12"/>
      <c r="J386" s="12"/>
      <c r="K386" s="12"/>
      <c r="L386" s="12"/>
      <c r="M386" s="12"/>
      <c r="N386" s="128"/>
      <c r="O386" s="128"/>
      <c r="P386" s="128"/>
      <c r="Q386" s="12"/>
      <c r="R386" s="12"/>
      <c r="S386" s="12"/>
      <c r="T386" s="12"/>
      <c r="U386" s="13"/>
      <c r="V386" s="48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>
        <v>1</v>
      </c>
      <c r="DC386" s="43"/>
      <c r="DD386" s="43">
        <v>1</v>
      </c>
      <c r="DE386" s="43">
        <v>1</v>
      </c>
      <c r="DF386" s="43"/>
      <c r="DG386" s="43"/>
      <c r="DH386" s="43">
        <v>1</v>
      </c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83"/>
    </row>
    <row r="387" spans="1:198" ht="12.75">
      <c r="A387" s="36">
        <f t="shared" si="8"/>
        <v>370</v>
      </c>
      <c r="B387" s="148">
        <v>4822382600</v>
      </c>
      <c r="C387" s="82" t="s">
        <v>67</v>
      </c>
      <c r="D387" s="182">
        <v>43273</v>
      </c>
      <c r="E387" s="37">
        <v>2</v>
      </c>
      <c r="F387" s="209" t="s">
        <v>70</v>
      </c>
      <c r="G387" s="48"/>
      <c r="H387" s="12"/>
      <c r="I387" s="12"/>
      <c r="J387" s="12"/>
      <c r="K387" s="12"/>
      <c r="L387" s="12"/>
      <c r="M387" s="12"/>
      <c r="N387" s="128"/>
      <c r="O387" s="128"/>
      <c r="P387" s="128"/>
      <c r="Q387" s="12"/>
      <c r="R387" s="12"/>
      <c r="S387" s="12"/>
      <c r="T387" s="12"/>
      <c r="U387" s="13"/>
      <c r="V387" s="48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>
        <v>1</v>
      </c>
      <c r="DC387" s="43"/>
      <c r="DD387" s="43">
        <v>1</v>
      </c>
      <c r="DE387" s="43">
        <v>1</v>
      </c>
      <c r="DF387" s="43"/>
      <c r="DG387" s="43"/>
      <c r="DH387" s="43">
        <v>1</v>
      </c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83"/>
    </row>
    <row r="388" spans="1:198" ht="12.75">
      <c r="A388" s="36">
        <f t="shared" si="8"/>
        <v>371</v>
      </c>
      <c r="B388" s="148">
        <v>4822382600</v>
      </c>
      <c r="C388" s="82" t="s">
        <v>67</v>
      </c>
      <c r="D388" s="182">
        <v>43273</v>
      </c>
      <c r="E388" s="37">
        <v>2</v>
      </c>
      <c r="F388" s="209" t="s">
        <v>71</v>
      </c>
      <c r="G388" s="48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3"/>
      <c r="V388" s="48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>
        <v>1</v>
      </c>
      <c r="DC388" s="43"/>
      <c r="DD388" s="43">
        <v>1</v>
      </c>
      <c r="DE388" s="43">
        <v>1</v>
      </c>
      <c r="DF388" s="43"/>
      <c r="DG388" s="43"/>
      <c r="DH388" s="43">
        <v>1</v>
      </c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83"/>
    </row>
    <row r="389" spans="1:198" ht="12.75">
      <c r="A389" s="36">
        <f t="shared" si="8"/>
        <v>372</v>
      </c>
      <c r="B389" s="148">
        <v>4822382600</v>
      </c>
      <c r="C389" s="82" t="s">
        <v>67</v>
      </c>
      <c r="D389" s="182">
        <v>43273</v>
      </c>
      <c r="E389" s="37">
        <v>2</v>
      </c>
      <c r="F389" s="207" t="s">
        <v>1174</v>
      </c>
      <c r="G389" s="48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3"/>
      <c r="V389" s="48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>
        <v>1</v>
      </c>
      <c r="DC389" s="43"/>
      <c r="DD389" s="43">
        <v>1</v>
      </c>
      <c r="DE389" s="43">
        <v>1</v>
      </c>
      <c r="DF389" s="43"/>
      <c r="DG389" s="43"/>
      <c r="DH389" s="43">
        <v>1</v>
      </c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83"/>
    </row>
    <row r="390" spans="1:198" ht="12.75">
      <c r="A390" s="36">
        <f t="shared" si="8"/>
        <v>373</v>
      </c>
      <c r="B390" s="148">
        <v>4822383000</v>
      </c>
      <c r="C390" s="82" t="s">
        <v>52</v>
      </c>
      <c r="D390" s="182">
        <v>43271</v>
      </c>
      <c r="E390" s="37">
        <v>2</v>
      </c>
      <c r="F390" s="207"/>
      <c r="G390" s="48"/>
      <c r="H390" s="12"/>
      <c r="I390" s="12"/>
      <c r="J390" s="12"/>
      <c r="K390" s="12"/>
      <c r="L390" s="12"/>
      <c r="M390" s="12"/>
      <c r="N390" s="128"/>
      <c r="O390" s="128"/>
      <c r="P390" s="128"/>
      <c r="Q390" s="128"/>
      <c r="R390" s="128"/>
      <c r="S390" s="12"/>
      <c r="T390" s="12"/>
      <c r="U390" s="13"/>
      <c r="V390" s="48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>
        <v>0.1</v>
      </c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83"/>
    </row>
    <row r="391" spans="1:198" ht="12.75">
      <c r="A391" s="36">
        <f t="shared" si="8"/>
        <v>374</v>
      </c>
      <c r="B391" s="148">
        <v>4822383000</v>
      </c>
      <c r="C391" s="82" t="s">
        <v>52</v>
      </c>
      <c r="D391" s="182">
        <v>43271</v>
      </c>
      <c r="E391" s="37">
        <v>2</v>
      </c>
      <c r="F391" s="207" t="s">
        <v>1217</v>
      </c>
      <c r="G391" s="48"/>
      <c r="H391" s="12"/>
      <c r="I391" s="12"/>
      <c r="J391" s="12"/>
      <c r="K391" s="12"/>
      <c r="L391" s="12"/>
      <c r="M391" s="12"/>
      <c r="N391" s="128"/>
      <c r="O391" s="128"/>
      <c r="P391" s="128"/>
      <c r="Q391" s="128"/>
      <c r="R391" s="128"/>
      <c r="S391" s="12"/>
      <c r="T391" s="12"/>
      <c r="U391" s="13"/>
      <c r="V391" s="48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>
        <v>0.1</v>
      </c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83"/>
    </row>
    <row r="392" spans="1:198" ht="12.75">
      <c r="A392" s="36">
        <f t="shared" si="8"/>
        <v>375</v>
      </c>
      <c r="B392" s="148">
        <v>4822383600</v>
      </c>
      <c r="C392" s="82" t="s">
        <v>80</v>
      </c>
      <c r="D392" s="182">
        <v>43277</v>
      </c>
      <c r="E392" s="37">
        <v>2</v>
      </c>
      <c r="F392" s="207" t="s">
        <v>81</v>
      </c>
      <c r="G392" s="22"/>
      <c r="H392" s="128"/>
      <c r="I392" s="128"/>
      <c r="J392" s="128"/>
      <c r="K392" s="128"/>
      <c r="L392" s="128"/>
      <c r="M392" s="128"/>
      <c r="N392" s="12"/>
      <c r="O392" s="12"/>
      <c r="P392" s="12"/>
      <c r="Q392" s="12"/>
      <c r="R392" s="12"/>
      <c r="S392" s="12"/>
      <c r="T392" s="12"/>
      <c r="U392" s="13"/>
      <c r="V392" s="48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>
        <v>1</v>
      </c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83"/>
    </row>
    <row r="393" spans="1:198" ht="12.75">
      <c r="A393" s="36">
        <f t="shared" si="8"/>
        <v>376</v>
      </c>
      <c r="B393" s="148">
        <v>4822383600</v>
      </c>
      <c r="C393" s="82" t="s">
        <v>80</v>
      </c>
      <c r="D393" s="182">
        <v>43277</v>
      </c>
      <c r="E393" s="37">
        <v>2</v>
      </c>
      <c r="F393" s="207" t="s">
        <v>82</v>
      </c>
      <c r="G393" s="48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8"/>
      <c r="V393" s="48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>
        <v>1</v>
      </c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83"/>
    </row>
    <row r="394" spans="1:198" ht="12.75">
      <c r="A394" s="36">
        <f t="shared" si="8"/>
        <v>377</v>
      </c>
      <c r="B394" s="148">
        <v>4822383800</v>
      </c>
      <c r="C394" s="82" t="s">
        <v>63</v>
      </c>
      <c r="D394" s="182">
        <v>43265</v>
      </c>
      <c r="E394" s="37">
        <v>4</v>
      </c>
      <c r="F394" s="207" t="s">
        <v>1209</v>
      </c>
      <c r="G394" s="48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3"/>
      <c r="V394" s="48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43">
        <v>1</v>
      </c>
      <c r="BX394" s="43"/>
      <c r="BY394" s="43"/>
      <c r="BZ394" s="43"/>
      <c r="CA394" s="43">
        <v>1</v>
      </c>
      <c r="CB394" s="43"/>
      <c r="CC394" s="43">
        <v>1</v>
      </c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>
        <v>0.3</v>
      </c>
      <c r="DC394" s="43"/>
      <c r="DD394" s="43"/>
      <c r="DE394" s="43"/>
      <c r="DF394" s="43"/>
      <c r="DG394" s="43"/>
      <c r="DH394" s="43">
        <v>0.3</v>
      </c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>
        <v>0.3</v>
      </c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83"/>
    </row>
    <row r="395" spans="1:198" ht="12.75">
      <c r="A395" s="36">
        <f t="shared" si="8"/>
        <v>378</v>
      </c>
      <c r="B395" s="148">
        <v>4822383800</v>
      </c>
      <c r="C395" s="82" t="s">
        <v>63</v>
      </c>
      <c r="D395" s="182">
        <v>43265</v>
      </c>
      <c r="E395" s="37">
        <v>4</v>
      </c>
      <c r="F395" s="207" t="s">
        <v>64</v>
      </c>
      <c r="G395" s="48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3"/>
      <c r="V395" s="48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43">
        <v>1</v>
      </c>
      <c r="BX395" s="43"/>
      <c r="BY395" s="43"/>
      <c r="BZ395" s="43"/>
      <c r="CA395" s="43">
        <v>1</v>
      </c>
      <c r="CB395" s="43"/>
      <c r="CC395" s="43">
        <v>1</v>
      </c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>
        <v>0.3</v>
      </c>
      <c r="DC395" s="43"/>
      <c r="DD395" s="43"/>
      <c r="DE395" s="43"/>
      <c r="DF395" s="43"/>
      <c r="DG395" s="43"/>
      <c r="DH395" s="43">
        <v>0.3</v>
      </c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>
        <v>0.3</v>
      </c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83"/>
    </row>
    <row r="396" spans="1:198" ht="12.75">
      <c r="A396" s="36">
        <f t="shared" si="8"/>
        <v>379</v>
      </c>
      <c r="B396" s="148">
        <v>4822383800</v>
      </c>
      <c r="C396" s="82" t="s">
        <v>63</v>
      </c>
      <c r="D396" s="182">
        <v>43265</v>
      </c>
      <c r="E396" s="37">
        <v>4</v>
      </c>
      <c r="F396" s="207" t="s">
        <v>65</v>
      </c>
      <c r="G396" s="48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3"/>
      <c r="V396" s="48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43">
        <v>1</v>
      </c>
      <c r="BX396" s="43"/>
      <c r="BY396" s="43"/>
      <c r="BZ396" s="43"/>
      <c r="CA396" s="43">
        <v>1</v>
      </c>
      <c r="CB396" s="43"/>
      <c r="CC396" s="43">
        <v>1</v>
      </c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>
        <v>0.3</v>
      </c>
      <c r="DC396" s="43"/>
      <c r="DD396" s="43"/>
      <c r="DE396" s="43"/>
      <c r="DF396" s="43"/>
      <c r="DG396" s="43"/>
      <c r="DH396" s="43">
        <v>0.3</v>
      </c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>
        <v>0.3</v>
      </c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83"/>
    </row>
    <row r="397" spans="1:198" ht="12.75">
      <c r="A397" s="36">
        <f t="shared" si="8"/>
        <v>380</v>
      </c>
      <c r="B397" s="148">
        <v>4822383800</v>
      </c>
      <c r="C397" s="82" t="s">
        <v>63</v>
      </c>
      <c r="D397" s="182">
        <v>43265</v>
      </c>
      <c r="E397" s="37">
        <v>4</v>
      </c>
      <c r="F397" s="207" t="s">
        <v>66</v>
      </c>
      <c r="G397" s="48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3"/>
      <c r="V397" s="48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43">
        <v>1</v>
      </c>
      <c r="BX397" s="43"/>
      <c r="BY397" s="43"/>
      <c r="BZ397" s="43"/>
      <c r="CA397" s="43">
        <v>1</v>
      </c>
      <c r="CB397" s="43"/>
      <c r="CC397" s="43">
        <v>1</v>
      </c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>
        <v>0.3</v>
      </c>
      <c r="DC397" s="43"/>
      <c r="DD397" s="43"/>
      <c r="DE397" s="43"/>
      <c r="DF397" s="43"/>
      <c r="DG397" s="43"/>
      <c r="DH397" s="43">
        <v>0.3</v>
      </c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>
        <v>0.3</v>
      </c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83"/>
    </row>
    <row r="398" spans="1:198" ht="12.75">
      <c r="A398" s="36">
        <f t="shared" si="8"/>
        <v>381</v>
      </c>
      <c r="B398" s="148">
        <v>4822384500</v>
      </c>
      <c r="C398" s="82" t="s">
        <v>72</v>
      </c>
      <c r="D398" s="182">
        <v>43274</v>
      </c>
      <c r="E398" s="37">
        <v>1</v>
      </c>
      <c r="F398" s="207" t="s">
        <v>73</v>
      </c>
      <c r="G398" s="48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3"/>
      <c r="V398" s="48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>
        <v>1</v>
      </c>
      <c r="DC398" s="43"/>
      <c r="DD398" s="43"/>
      <c r="DE398" s="43"/>
      <c r="DF398" s="43"/>
      <c r="DG398" s="43"/>
      <c r="DH398" s="43">
        <v>1</v>
      </c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>
        <v>0.1</v>
      </c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>
        <v>0.1</v>
      </c>
      <c r="FY398" s="43">
        <v>0.1</v>
      </c>
      <c r="FZ398" s="43"/>
      <c r="GA398" s="43"/>
      <c r="GB398" s="43"/>
      <c r="GC398" s="43"/>
      <c r="GD398" s="43">
        <v>0.1</v>
      </c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83"/>
    </row>
    <row r="399" spans="1:198" ht="12.75">
      <c r="A399" s="36">
        <f t="shared" si="8"/>
        <v>382</v>
      </c>
      <c r="B399" s="148">
        <v>4822384500</v>
      </c>
      <c r="C399" s="82" t="s">
        <v>72</v>
      </c>
      <c r="D399" s="182">
        <v>43274</v>
      </c>
      <c r="E399" s="37">
        <v>1</v>
      </c>
      <c r="F399" s="207" t="s">
        <v>74</v>
      </c>
      <c r="G399" s="48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3"/>
      <c r="V399" s="48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>
        <v>1</v>
      </c>
      <c r="DC399" s="43"/>
      <c r="DD399" s="43"/>
      <c r="DE399" s="43"/>
      <c r="DF399" s="43"/>
      <c r="DG399" s="43"/>
      <c r="DH399" s="43">
        <v>1</v>
      </c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>
        <v>0.1</v>
      </c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>
        <v>0.1</v>
      </c>
      <c r="FY399" s="43">
        <v>0.1</v>
      </c>
      <c r="FZ399" s="43"/>
      <c r="GA399" s="43"/>
      <c r="GB399" s="43"/>
      <c r="GC399" s="43"/>
      <c r="GD399" s="43">
        <v>0.1</v>
      </c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83"/>
    </row>
    <row r="400" spans="1:206" ht="12.75">
      <c r="A400" s="36">
        <f t="shared" si="8"/>
        <v>383</v>
      </c>
      <c r="B400" s="26">
        <v>4822755101</v>
      </c>
      <c r="C400" s="82" t="s">
        <v>92</v>
      </c>
      <c r="D400" s="182">
        <v>43273</v>
      </c>
      <c r="E400" s="37">
        <v>7</v>
      </c>
      <c r="F400" s="189" t="s">
        <v>94</v>
      </c>
      <c r="G400" s="25"/>
      <c r="H400" s="9"/>
      <c r="I400" s="9"/>
      <c r="J400" s="9"/>
      <c r="K400" s="9"/>
      <c r="L400" s="9"/>
      <c r="M400" s="9"/>
      <c r="N400" s="12"/>
      <c r="O400" s="12"/>
      <c r="P400" s="12"/>
      <c r="Q400" s="12"/>
      <c r="R400" s="12"/>
      <c r="S400" s="12"/>
      <c r="T400" s="12"/>
      <c r="U400" s="13"/>
      <c r="V400" s="25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168">
        <v>0.4</v>
      </c>
      <c r="BX400" s="168">
        <v>0.4</v>
      </c>
      <c r="BY400" s="168">
        <v>0.4</v>
      </c>
      <c r="BZ400" s="168">
        <v>0.4</v>
      </c>
      <c r="CA400" s="168">
        <v>0.4</v>
      </c>
      <c r="CB400" s="168">
        <v>0.4</v>
      </c>
      <c r="CC400" s="168">
        <v>0.4</v>
      </c>
      <c r="CD400" s="168">
        <v>0.4</v>
      </c>
      <c r="CE400" s="168">
        <v>0.4</v>
      </c>
      <c r="CF400" s="168"/>
      <c r="CG400" s="168"/>
      <c r="CH400" s="168"/>
      <c r="CI400" s="168"/>
      <c r="CJ400" s="168"/>
      <c r="CK400" s="168"/>
      <c r="CL400" s="168"/>
      <c r="CM400" s="168">
        <v>1</v>
      </c>
      <c r="CN400" s="168"/>
      <c r="CO400" s="168"/>
      <c r="CP400" s="168"/>
      <c r="CQ400" s="168">
        <v>1</v>
      </c>
      <c r="CR400" s="168"/>
      <c r="CS400" s="168"/>
      <c r="CT400" s="168"/>
      <c r="CU400" s="168">
        <v>1</v>
      </c>
      <c r="CV400" s="168"/>
      <c r="CW400" s="168">
        <v>1</v>
      </c>
      <c r="CX400" s="168"/>
      <c r="CY400" s="168"/>
      <c r="CZ400" s="168">
        <v>1</v>
      </c>
      <c r="DA400" s="168">
        <v>1</v>
      </c>
      <c r="DB400" s="168">
        <v>1</v>
      </c>
      <c r="DC400" s="168"/>
      <c r="DD400" s="168">
        <v>1</v>
      </c>
      <c r="DE400" s="168">
        <v>1</v>
      </c>
      <c r="DF400" s="168">
        <v>1</v>
      </c>
      <c r="DG400" s="168">
        <v>1</v>
      </c>
      <c r="DH400" s="168">
        <v>1</v>
      </c>
      <c r="DI400" s="168">
        <v>1</v>
      </c>
      <c r="DJ400" s="168"/>
      <c r="DK400" s="168"/>
      <c r="DL400" s="168"/>
      <c r="DM400" s="168"/>
      <c r="DN400" s="168"/>
      <c r="DO400" s="168">
        <v>1</v>
      </c>
      <c r="DP400" s="168"/>
      <c r="DQ400" s="168">
        <v>1</v>
      </c>
      <c r="DR400" s="168">
        <v>0.5</v>
      </c>
      <c r="DS400" s="168">
        <v>0.5</v>
      </c>
      <c r="DT400" s="168">
        <v>0.5</v>
      </c>
      <c r="DU400" s="168">
        <v>0.5</v>
      </c>
      <c r="DV400" s="168"/>
      <c r="DW400" s="168"/>
      <c r="DX400" s="168"/>
      <c r="DY400" s="168"/>
      <c r="DZ400" s="168"/>
      <c r="EA400" s="168"/>
      <c r="EB400" s="168"/>
      <c r="EC400" s="168"/>
      <c r="ED400" s="168"/>
      <c r="EE400" s="168"/>
      <c r="EF400" s="168"/>
      <c r="EG400" s="168"/>
      <c r="EH400" s="168"/>
      <c r="EI400" s="168"/>
      <c r="EJ400" s="168"/>
      <c r="EK400" s="168">
        <v>1</v>
      </c>
      <c r="EL400" s="168">
        <v>1</v>
      </c>
      <c r="EM400" s="168"/>
      <c r="EN400" s="168">
        <v>1</v>
      </c>
      <c r="EO400" s="168"/>
      <c r="EP400" s="168"/>
      <c r="EQ400" s="168"/>
      <c r="ER400" s="168">
        <v>1</v>
      </c>
      <c r="ES400" s="168">
        <v>1</v>
      </c>
      <c r="ET400" s="168"/>
      <c r="EU400" s="168"/>
      <c r="EV400" s="168"/>
      <c r="EW400" s="168"/>
      <c r="EX400" s="168"/>
      <c r="EY400" s="168"/>
      <c r="EZ400" s="168"/>
      <c r="FA400" s="168"/>
      <c r="FB400" s="168"/>
      <c r="FC400" s="168"/>
      <c r="FD400" s="168"/>
      <c r="FE400" s="168"/>
      <c r="FF400" s="168"/>
      <c r="FG400" s="168"/>
      <c r="FH400" s="168"/>
      <c r="FI400" s="168"/>
      <c r="FJ400" s="168"/>
      <c r="FK400" s="168"/>
      <c r="FL400" s="168"/>
      <c r="FM400" s="168"/>
      <c r="FN400" s="168"/>
      <c r="FO400" s="168"/>
      <c r="FP400" s="168"/>
      <c r="FQ400" s="168"/>
      <c r="FR400" s="168"/>
      <c r="FS400" s="168"/>
      <c r="FT400" s="168"/>
      <c r="FU400" s="168"/>
      <c r="FV400" s="168"/>
      <c r="FW400" s="168"/>
      <c r="FX400" s="168"/>
      <c r="FY400" s="168"/>
      <c r="FZ400" s="168"/>
      <c r="GA400" s="168"/>
      <c r="GB400" s="168"/>
      <c r="GC400" s="168"/>
      <c r="GD400" s="168"/>
      <c r="GE400" s="168"/>
      <c r="GF400" s="168"/>
      <c r="GG400" s="168"/>
      <c r="GH400" s="168"/>
      <c r="GI400" s="168"/>
      <c r="GJ400" s="168"/>
      <c r="GK400" s="168"/>
      <c r="GL400" s="168"/>
      <c r="GM400" s="168"/>
      <c r="GN400" s="168"/>
      <c r="GO400" s="168"/>
      <c r="GP400" s="84"/>
      <c r="GQ400" s="74"/>
      <c r="GR400" s="74"/>
      <c r="GS400" s="74"/>
      <c r="GT400" s="74"/>
      <c r="GU400" s="74"/>
      <c r="GV400" s="74"/>
      <c r="GW400" s="74"/>
      <c r="GX400" s="74"/>
    </row>
    <row r="401" spans="1:206" ht="12.75">
      <c r="A401" s="36">
        <f t="shared" si="8"/>
        <v>384</v>
      </c>
      <c r="B401" s="26">
        <v>4822755102</v>
      </c>
      <c r="C401" s="82" t="s">
        <v>92</v>
      </c>
      <c r="D401" s="182">
        <v>43273</v>
      </c>
      <c r="E401" s="37">
        <v>7</v>
      </c>
      <c r="F401" s="189" t="s">
        <v>95</v>
      </c>
      <c r="G401" s="25"/>
      <c r="H401" s="9"/>
      <c r="I401" s="9"/>
      <c r="J401" s="9"/>
      <c r="K401" s="9"/>
      <c r="L401" s="9"/>
      <c r="M401" s="9"/>
      <c r="N401" s="12"/>
      <c r="O401" s="12"/>
      <c r="P401" s="12"/>
      <c r="Q401" s="12"/>
      <c r="R401" s="12"/>
      <c r="S401" s="12"/>
      <c r="T401" s="12"/>
      <c r="U401" s="13"/>
      <c r="V401" s="25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68">
        <v>0.4</v>
      </c>
      <c r="BX401" s="168">
        <v>0.4</v>
      </c>
      <c r="BY401" s="168">
        <v>0.4</v>
      </c>
      <c r="BZ401" s="168">
        <v>0.4</v>
      </c>
      <c r="CA401" s="168">
        <v>0.4</v>
      </c>
      <c r="CB401" s="168">
        <v>0.4</v>
      </c>
      <c r="CC401" s="168">
        <v>0.4</v>
      </c>
      <c r="CD401" s="168">
        <v>0.4</v>
      </c>
      <c r="CE401" s="168">
        <v>0.4</v>
      </c>
      <c r="CF401" s="168"/>
      <c r="CG401" s="168"/>
      <c r="CH401" s="168"/>
      <c r="CI401" s="168"/>
      <c r="CJ401" s="168"/>
      <c r="CK401" s="168"/>
      <c r="CL401" s="168"/>
      <c r="CM401" s="168">
        <v>1</v>
      </c>
      <c r="CN401" s="168"/>
      <c r="CO401" s="168"/>
      <c r="CP401" s="168"/>
      <c r="CQ401" s="168">
        <v>1</v>
      </c>
      <c r="CR401" s="168"/>
      <c r="CS401" s="168"/>
      <c r="CT401" s="168"/>
      <c r="CU401" s="168">
        <v>1</v>
      </c>
      <c r="CV401" s="168"/>
      <c r="CW401" s="168">
        <v>1</v>
      </c>
      <c r="CX401" s="168"/>
      <c r="CY401" s="168"/>
      <c r="CZ401" s="168">
        <v>1</v>
      </c>
      <c r="DA401" s="168">
        <v>1</v>
      </c>
      <c r="DB401" s="168">
        <v>1</v>
      </c>
      <c r="DC401" s="168"/>
      <c r="DD401" s="168">
        <v>1</v>
      </c>
      <c r="DE401" s="168">
        <v>1</v>
      </c>
      <c r="DF401" s="168">
        <v>1</v>
      </c>
      <c r="DG401" s="168">
        <v>1</v>
      </c>
      <c r="DH401" s="168">
        <v>1</v>
      </c>
      <c r="DI401" s="168">
        <v>1</v>
      </c>
      <c r="DJ401" s="168"/>
      <c r="DK401" s="168"/>
      <c r="DL401" s="168"/>
      <c r="DM401" s="168"/>
      <c r="DN401" s="168"/>
      <c r="DO401" s="168">
        <v>1</v>
      </c>
      <c r="DP401" s="168"/>
      <c r="DQ401" s="168">
        <v>1</v>
      </c>
      <c r="DR401" s="168">
        <v>0.5</v>
      </c>
      <c r="DS401" s="168">
        <v>0.5</v>
      </c>
      <c r="DT401" s="168">
        <v>0.5</v>
      </c>
      <c r="DU401" s="168">
        <v>0.5</v>
      </c>
      <c r="DV401" s="168"/>
      <c r="DW401" s="168"/>
      <c r="DX401" s="168"/>
      <c r="DY401" s="168"/>
      <c r="DZ401" s="168"/>
      <c r="EA401" s="168"/>
      <c r="EB401" s="168"/>
      <c r="EC401" s="168"/>
      <c r="ED401" s="168"/>
      <c r="EE401" s="168"/>
      <c r="EF401" s="168"/>
      <c r="EG401" s="168"/>
      <c r="EH401" s="168"/>
      <c r="EI401" s="168"/>
      <c r="EJ401" s="168"/>
      <c r="EK401" s="168">
        <v>1</v>
      </c>
      <c r="EL401" s="168">
        <v>1</v>
      </c>
      <c r="EM401" s="168"/>
      <c r="EN401" s="168">
        <v>1</v>
      </c>
      <c r="EO401" s="168"/>
      <c r="EP401" s="168"/>
      <c r="EQ401" s="168"/>
      <c r="ER401" s="168">
        <v>1</v>
      </c>
      <c r="ES401" s="168">
        <v>1</v>
      </c>
      <c r="ET401" s="168"/>
      <c r="EU401" s="168"/>
      <c r="EV401" s="168"/>
      <c r="EW401" s="168"/>
      <c r="EX401" s="168"/>
      <c r="EY401" s="168"/>
      <c r="EZ401" s="168"/>
      <c r="FA401" s="168"/>
      <c r="FB401" s="168"/>
      <c r="FC401" s="168"/>
      <c r="FD401" s="168"/>
      <c r="FE401" s="168"/>
      <c r="FF401" s="168"/>
      <c r="FG401" s="168"/>
      <c r="FH401" s="168"/>
      <c r="FI401" s="168"/>
      <c r="FJ401" s="168"/>
      <c r="FK401" s="168"/>
      <c r="FL401" s="168"/>
      <c r="FM401" s="168"/>
      <c r="FN401" s="168"/>
      <c r="FO401" s="168"/>
      <c r="FP401" s="168"/>
      <c r="FQ401" s="168"/>
      <c r="FR401" s="168"/>
      <c r="FS401" s="168"/>
      <c r="FT401" s="168"/>
      <c r="FU401" s="168"/>
      <c r="FV401" s="168"/>
      <c r="FW401" s="168"/>
      <c r="FX401" s="168"/>
      <c r="FY401" s="168"/>
      <c r="FZ401" s="168"/>
      <c r="GA401" s="168"/>
      <c r="GB401" s="168"/>
      <c r="GC401" s="168"/>
      <c r="GD401" s="168"/>
      <c r="GE401" s="168"/>
      <c r="GF401" s="168"/>
      <c r="GG401" s="168"/>
      <c r="GH401" s="168"/>
      <c r="GI401" s="168"/>
      <c r="GJ401" s="168"/>
      <c r="GK401" s="168"/>
      <c r="GL401" s="168"/>
      <c r="GM401" s="168"/>
      <c r="GN401" s="168"/>
      <c r="GO401" s="168"/>
      <c r="GP401" s="84"/>
      <c r="GQ401" s="74"/>
      <c r="GR401" s="74"/>
      <c r="GS401" s="74"/>
      <c r="GT401" s="74"/>
      <c r="GU401" s="74"/>
      <c r="GV401" s="74"/>
      <c r="GW401" s="74"/>
      <c r="GX401" s="74"/>
    </row>
    <row r="402" spans="1:206" ht="12.75">
      <c r="A402" s="36">
        <f t="shared" si="8"/>
        <v>385</v>
      </c>
      <c r="B402" s="26">
        <v>4822755103</v>
      </c>
      <c r="C402" s="82" t="s">
        <v>92</v>
      </c>
      <c r="D402" s="182">
        <v>43273</v>
      </c>
      <c r="E402" s="37">
        <v>7</v>
      </c>
      <c r="F402" s="189" t="s">
        <v>96</v>
      </c>
      <c r="G402" s="25"/>
      <c r="H402" s="9"/>
      <c r="I402" s="9"/>
      <c r="J402" s="9"/>
      <c r="K402" s="9"/>
      <c r="L402" s="9"/>
      <c r="M402" s="9"/>
      <c r="N402" s="12"/>
      <c r="O402" s="12"/>
      <c r="P402" s="12"/>
      <c r="Q402" s="12"/>
      <c r="R402" s="12"/>
      <c r="S402" s="12"/>
      <c r="T402" s="12"/>
      <c r="U402" s="13"/>
      <c r="V402" s="25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168">
        <v>0.4</v>
      </c>
      <c r="BX402" s="168">
        <v>0.4</v>
      </c>
      <c r="BY402" s="168">
        <v>0.4</v>
      </c>
      <c r="BZ402" s="168">
        <v>0.4</v>
      </c>
      <c r="CA402" s="168">
        <v>0.4</v>
      </c>
      <c r="CB402" s="168">
        <v>0.4</v>
      </c>
      <c r="CC402" s="168">
        <v>0.4</v>
      </c>
      <c r="CD402" s="168">
        <v>0.4</v>
      </c>
      <c r="CE402" s="168">
        <v>0.4</v>
      </c>
      <c r="CF402" s="168"/>
      <c r="CG402" s="168"/>
      <c r="CH402" s="168"/>
      <c r="CI402" s="168"/>
      <c r="CJ402" s="168"/>
      <c r="CK402" s="168"/>
      <c r="CL402" s="168"/>
      <c r="CM402" s="168">
        <v>1</v>
      </c>
      <c r="CN402" s="168"/>
      <c r="CO402" s="168"/>
      <c r="CP402" s="168"/>
      <c r="CQ402" s="168">
        <v>1</v>
      </c>
      <c r="CR402" s="168"/>
      <c r="CS402" s="168"/>
      <c r="CT402" s="168"/>
      <c r="CU402" s="168">
        <v>1</v>
      </c>
      <c r="CV402" s="168"/>
      <c r="CW402" s="168">
        <v>1</v>
      </c>
      <c r="CX402" s="168"/>
      <c r="CY402" s="168"/>
      <c r="CZ402" s="168">
        <v>1</v>
      </c>
      <c r="DA402" s="168">
        <v>1</v>
      </c>
      <c r="DB402" s="168">
        <v>1</v>
      </c>
      <c r="DC402" s="168"/>
      <c r="DD402" s="168">
        <v>1</v>
      </c>
      <c r="DE402" s="168">
        <v>1</v>
      </c>
      <c r="DF402" s="168">
        <v>1</v>
      </c>
      <c r="DG402" s="168">
        <v>1</v>
      </c>
      <c r="DH402" s="168">
        <v>1</v>
      </c>
      <c r="DI402" s="168">
        <v>1</v>
      </c>
      <c r="DJ402" s="168"/>
      <c r="DK402" s="168"/>
      <c r="DL402" s="168"/>
      <c r="DM402" s="168"/>
      <c r="DN402" s="168"/>
      <c r="DO402" s="168">
        <v>1</v>
      </c>
      <c r="DP402" s="168"/>
      <c r="DQ402" s="168">
        <v>1</v>
      </c>
      <c r="DR402" s="168">
        <v>0.5</v>
      </c>
      <c r="DS402" s="168">
        <v>0.5</v>
      </c>
      <c r="DT402" s="168">
        <v>0.5</v>
      </c>
      <c r="DU402" s="168">
        <v>0.5</v>
      </c>
      <c r="DV402" s="168"/>
      <c r="DW402" s="168"/>
      <c r="DX402" s="168"/>
      <c r="DY402" s="168"/>
      <c r="DZ402" s="168"/>
      <c r="EA402" s="168"/>
      <c r="EB402" s="168"/>
      <c r="EC402" s="168"/>
      <c r="ED402" s="168"/>
      <c r="EE402" s="168"/>
      <c r="EF402" s="168"/>
      <c r="EG402" s="168"/>
      <c r="EH402" s="168"/>
      <c r="EI402" s="168"/>
      <c r="EJ402" s="168"/>
      <c r="EK402" s="168">
        <v>1</v>
      </c>
      <c r="EL402" s="168">
        <v>1</v>
      </c>
      <c r="EM402" s="168"/>
      <c r="EN402" s="168">
        <v>1</v>
      </c>
      <c r="EO402" s="168"/>
      <c r="EP402" s="168"/>
      <c r="EQ402" s="168"/>
      <c r="ER402" s="168">
        <v>1</v>
      </c>
      <c r="ES402" s="168">
        <v>1</v>
      </c>
      <c r="ET402" s="168"/>
      <c r="EU402" s="168"/>
      <c r="EV402" s="168"/>
      <c r="EW402" s="168"/>
      <c r="EX402" s="168"/>
      <c r="EY402" s="168"/>
      <c r="EZ402" s="168"/>
      <c r="FA402" s="168"/>
      <c r="FB402" s="168"/>
      <c r="FC402" s="168"/>
      <c r="FD402" s="168"/>
      <c r="FE402" s="168"/>
      <c r="FF402" s="168"/>
      <c r="FG402" s="168"/>
      <c r="FH402" s="168"/>
      <c r="FI402" s="168"/>
      <c r="FJ402" s="168"/>
      <c r="FK402" s="168"/>
      <c r="FL402" s="168"/>
      <c r="FM402" s="168"/>
      <c r="FN402" s="168"/>
      <c r="FO402" s="168"/>
      <c r="FP402" s="168"/>
      <c r="FQ402" s="168"/>
      <c r="FR402" s="168"/>
      <c r="FS402" s="168"/>
      <c r="FT402" s="168"/>
      <c r="FU402" s="168"/>
      <c r="FV402" s="168"/>
      <c r="FW402" s="168"/>
      <c r="FX402" s="168"/>
      <c r="FY402" s="168"/>
      <c r="FZ402" s="168"/>
      <c r="GA402" s="168"/>
      <c r="GB402" s="168"/>
      <c r="GC402" s="168"/>
      <c r="GD402" s="168"/>
      <c r="GE402" s="168"/>
      <c r="GF402" s="168"/>
      <c r="GG402" s="168"/>
      <c r="GH402" s="168"/>
      <c r="GI402" s="168"/>
      <c r="GJ402" s="168"/>
      <c r="GK402" s="168"/>
      <c r="GL402" s="168"/>
      <c r="GM402" s="168"/>
      <c r="GN402" s="168"/>
      <c r="GO402" s="168"/>
      <c r="GP402" s="84"/>
      <c r="GQ402" s="74"/>
      <c r="GR402" s="74"/>
      <c r="GS402" s="74"/>
      <c r="GT402" s="74"/>
      <c r="GU402" s="74"/>
      <c r="GV402" s="74"/>
      <c r="GW402" s="74"/>
      <c r="GX402" s="74"/>
    </row>
    <row r="403" spans="1:206" ht="12.75">
      <c r="A403" s="36">
        <f t="shared" si="8"/>
        <v>386</v>
      </c>
      <c r="B403" s="26">
        <v>4822755104</v>
      </c>
      <c r="C403" s="82" t="s">
        <v>92</v>
      </c>
      <c r="D403" s="182">
        <v>43273</v>
      </c>
      <c r="E403" s="37">
        <v>7</v>
      </c>
      <c r="F403" s="189" t="s">
        <v>97</v>
      </c>
      <c r="G403" s="25"/>
      <c r="H403" s="9"/>
      <c r="I403" s="9"/>
      <c r="J403" s="9"/>
      <c r="K403" s="9"/>
      <c r="L403" s="9"/>
      <c r="M403" s="9"/>
      <c r="N403" s="12"/>
      <c r="O403" s="12"/>
      <c r="P403" s="12"/>
      <c r="Q403" s="12"/>
      <c r="R403" s="12"/>
      <c r="S403" s="12"/>
      <c r="T403" s="12"/>
      <c r="U403" s="13"/>
      <c r="V403" s="25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168">
        <v>0.4</v>
      </c>
      <c r="BX403" s="168">
        <v>0.4</v>
      </c>
      <c r="BY403" s="168">
        <v>0.4</v>
      </c>
      <c r="BZ403" s="168">
        <v>0.4</v>
      </c>
      <c r="CA403" s="168">
        <v>0.4</v>
      </c>
      <c r="CB403" s="168">
        <v>0.4</v>
      </c>
      <c r="CC403" s="168">
        <v>0.4</v>
      </c>
      <c r="CD403" s="168">
        <v>0.4</v>
      </c>
      <c r="CE403" s="168">
        <v>0.4</v>
      </c>
      <c r="CF403" s="168"/>
      <c r="CG403" s="168"/>
      <c r="CH403" s="168"/>
      <c r="CI403" s="168"/>
      <c r="CJ403" s="168"/>
      <c r="CK403" s="168"/>
      <c r="CL403" s="168"/>
      <c r="CM403" s="168">
        <v>1</v>
      </c>
      <c r="CN403" s="168"/>
      <c r="CO403" s="168"/>
      <c r="CP403" s="168"/>
      <c r="CQ403" s="168">
        <v>1</v>
      </c>
      <c r="CR403" s="168"/>
      <c r="CS403" s="168"/>
      <c r="CT403" s="168"/>
      <c r="CU403" s="168">
        <v>1</v>
      </c>
      <c r="CV403" s="168"/>
      <c r="CW403" s="168">
        <v>1</v>
      </c>
      <c r="CX403" s="168"/>
      <c r="CY403" s="168"/>
      <c r="CZ403" s="168">
        <v>1</v>
      </c>
      <c r="DA403" s="168">
        <v>1</v>
      </c>
      <c r="DB403" s="168">
        <v>1</v>
      </c>
      <c r="DC403" s="168"/>
      <c r="DD403" s="168">
        <v>1</v>
      </c>
      <c r="DE403" s="168">
        <v>1</v>
      </c>
      <c r="DF403" s="168">
        <v>1</v>
      </c>
      <c r="DG403" s="168">
        <v>1</v>
      </c>
      <c r="DH403" s="168">
        <v>1</v>
      </c>
      <c r="DI403" s="168">
        <v>1</v>
      </c>
      <c r="DJ403" s="168"/>
      <c r="DK403" s="168"/>
      <c r="DL403" s="168"/>
      <c r="DM403" s="168"/>
      <c r="DN403" s="168"/>
      <c r="DO403" s="168">
        <v>1</v>
      </c>
      <c r="DP403" s="168"/>
      <c r="DQ403" s="168">
        <v>1</v>
      </c>
      <c r="DR403" s="168">
        <v>0.5</v>
      </c>
      <c r="DS403" s="168">
        <v>0.5</v>
      </c>
      <c r="DT403" s="168">
        <v>0.5</v>
      </c>
      <c r="DU403" s="168">
        <v>0.5</v>
      </c>
      <c r="DV403" s="168"/>
      <c r="DW403" s="168"/>
      <c r="DX403" s="168"/>
      <c r="DY403" s="168"/>
      <c r="DZ403" s="168"/>
      <c r="EA403" s="168"/>
      <c r="EB403" s="168"/>
      <c r="EC403" s="168"/>
      <c r="ED403" s="168"/>
      <c r="EE403" s="168"/>
      <c r="EF403" s="168"/>
      <c r="EG403" s="168"/>
      <c r="EH403" s="168"/>
      <c r="EI403" s="168"/>
      <c r="EJ403" s="168"/>
      <c r="EK403" s="168">
        <v>1</v>
      </c>
      <c r="EL403" s="168">
        <v>1</v>
      </c>
      <c r="EM403" s="168"/>
      <c r="EN403" s="168">
        <v>1</v>
      </c>
      <c r="EO403" s="168"/>
      <c r="EP403" s="168"/>
      <c r="EQ403" s="168"/>
      <c r="ER403" s="168">
        <v>1</v>
      </c>
      <c r="ES403" s="168">
        <v>1</v>
      </c>
      <c r="ET403" s="168"/>
      <c r="EU403" s="168"/>
      <c r="EV403" s="168"/>
      <c r="EW403" s="168"/>
      <c r="EX403" s="168"/>
      <c r="EY403" s="168"/>
      <c r="EZ403" s="168"/>
      <c r="FA403" s="168"/>
      <c r="FB403" s="168"/>
      <c r="FC403" s="168"/>
      <c r="FD403" s="168"/>
      <c r="FE403" s="168"/>
      <c r="FF403" s="168"/>
      <c r="FG403" s="168"/>
      <c r="FH403" s="168"/>
      <c r="FI403" s="168"/>
      <c r="FJ403" s="168"/>
      <c r="FK403" s="168"/>
      <c r="FL403" s="168"/>
      <c r="FM403" s="168"/>
      <c r="FN403" s="168"/>
      <c r="FO403" s="168"/>
      <c r="FP403" s="168"/>
      <c r="FQ403" s="168"/>
      <c r="FR403" s="168"/>
      <c r="FS403" s="168"/>
      <c r="FT403" s="168"/>
      <c r="FU403" s="168"/>
      <c r="FV403" s="168"/>
      <c r="FW403" s="168"/>
      <c r="FX403" s="168"/>
      <c r="FY403" s="168"/>
      <c r="FZ403" s="168"/>
      <c r="GA403" s="168"/>
      <c r="GB403" s="168"/>
      <c r="GC403" s="168"/>
      <c r="GD403" s="168"/>
      <c r="GE403" s="168"/>
      <c r="GF403" s="168"/>
      <c r="GG403" s="168"/>
      <c r="GH403" s="168"/>
      <c r="GI403" s="168"/>
      <c r="GJ403" s="168"/>
      <c r="GK403" s="168"/>
      <c r="GL403" s="168"/>
      <c r="GM403" s="168"/>
      <c r="GN403" s="168"/>
      <c r="GO403" s="168"/>
      <c r="GP403" s="84"/>
      <c r="GQ403" s="74"/>
      <c r="GR403" s="74"/>
      <c r="GS403" s="74"/>
      <c r="GT403" s="74"/>
      <c r="GU403" s="74"/>
      <c r="GV403" s="74"/>
      <c r="GW403" s="74"/>
      <c r="GX403" s="74"/>
    </row>
    <row r="404" spans="1:206" ht="12.75">
      <c r="A404" s="36">
        <f t="shared" si="8"/>
        <v>387</v>
      </c>
      <c r="B404" s="26">
        <v>4822780301</v>
      </c>
      <c r="C404" s="82" t="s">
        <v>102</v>
      </c>
      <c r="D404" s="182">
        <v>43270</v>
      </c>
      <c r="E404" s="37">
        <v>4</v>
      </c>
      <c r="F404" s="189" t="s">
        <v>103</v>
      </c>
      <c r="G404" s="25"/>
      <c r="H404" s="9"/>
      <c r="I404" s="9"/>
      <c r="J404" s="9"/>
      <c r="K404" s="9"/>
      <c r="L404" s="9"/>
      <c r="M404" s="9"/>
      <c r="N404" s="128"/>
      <c r="O404" s="128"/>
      <c r="P404" s="128"/>
      <c r="Q404" s="12"/>
      <c r="R404" s="12"/>
      <c r="S404" s="12"/>
      <c r="T404" s="12"/>
      <c r="U404" s="13"/>
      <c r="V404" s="25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7">
        <v>1.5</v>
      </c>
      <c r="BX404" s="17"/>
      <c r="BY404" s="17">
        <v>1.5</v>
      </c>
      <c r="BZ404" s="17">
        <v>1.5</v>
      </c>
      <c r="CA404" s="17">
        <v>1.5</v>
      </c>
      <c r="CB404" s="17"/>
      <c r="CC404" s="17">
        <v>1.5</v>
      </c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>
        <v>1.5</v>
      </c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>
        <v>1.5</v>
      </c>
      <c r="DI404" s="17"/>
      <c r="DJ404" s="17"/>
      <c r="DK404" s="17"/>
      <c r="DL404" s="17"/>
      <c r="DM404" s="17"/>
      <c r="DN404" s="17"/>
      <c r="DO404" s="17"/>
      <c r="DP404" s="17"/>
      <c r="DQ404" s="17">
        <v>1.5</v>
      </c>
      <c r="DR404" s="17">
        <v>1.5</v>
      </c>
      <c r="DS404" s="17">
        <v>1.5</v>
      </c>
      <c r="DT404" s="17">
        <v>1.5</v>
      </c>
      <c r="DU404" s="17"/>
      <c r="DV404" s="17"/>
      <c r="DW404" s="17"/>
      <c r="DX404" s="17"/>
      <c r="DY404" s="17"/>
      <c r="DZ404" s="17">
        <v>1.5</v>
      </c>
      <c r="EA404" s="17"/>
      <c r="EB404" s="17"/>
      <c r="EC404" s="17"/>
      <c r="ED404" s="17">
        <v>1.5</v>
      </c>
      <c r="EE404" s="17"/>
      <c r="EF404" s="17"/>
      <c r="EG404" s="17"/>
      <c r="EH404" s="17"/>
      <c r="EI404" s="17"/>
      <c r="EJ404" s="17"/>
      <c r="EK404" s="17"/>
      <c r="EL404" s="17"/>
      <c r="EM404" s="17">
        <v>1.5</v>
      </c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>
        <v>1.5</v>
      </c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84"/>
      <c r="GQ404" s="74"/>
      <c r="GR404" s="74"/>
      <c r="GS404" s="74"/>
      <c r="GT404" s="74"/>
      <c r="GU404" s="74"/>
      <c r="GV404" s="74"/>
      <c r="GW404" s="74"/>
      <c r="GX404" s="74"/>
    </row>
    <row r="405" spans="1:206" ht="12.75">
      <c r="A405" s="36">
        <f aca="true" t="shared" si="9" ref="A405:A468">A404+1</f>
        <v>388</v>
      </c>
      <c r="B405" s="26">
        <v>4822780303</v>
      </c>
      <c r="C405" s="82" t="s">
        <v>102</v>
      </c>
      <c r="D405" s="182">
        <v>43270</v>
      </c>
      <c r="E405" s="37">
        <v>4</v>
      </c>
      <c r="F405" s="189" t="s">
        <v>104</v>
      </c>
      <c r="G405" s="25"/>
      <c r="H405" s="9"/>
      <c r="I405" s="9"/>
      <c r="J405" s="9"/>
      <c r="K405" s="9"/>
      <c r="L405" s="9"/>
      <c r="M405" s="9"/>
      <c r="N405" s="12"/>
      <c r="O405" s="12"/>
      <c r="P405" s="12"/>
      <c r="Q405" s="12"/>
      <c r="R405" s="12"/>
      <c r="S405" s="12"/>
      <c r="T405" s="12"/>
      <c r="U405" s="13"/>
      <c r="V405" s="25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17">
        <v>1.5</v>
      </c>
      <c r="BX405" s="17"/>
      <c r="BY405" s="17">
        <v>1.5</v>
      </c>
      <c r="BZ405" s="17">
        <v>1.5</v>
      </c>
      <c r="CA405" s="17">
        <v>1.5</v>
      </c>
      <c r="CB405" s="17"/>
      <c r="CC405" s="17">
        <v>1.5</v>
      </c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>
        <v>1.5</v>
      </c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>
        <v>1.5</v>
      </c>
      <c r="DI405" s="17"/>
      <c r="DJ405" s="17"/>
      <c r="DK405" s="17"/>
      <c r="DL405" s="17"/>
      <c r="DM405" s="17"/>
      <c r="DN405" s="17"/>
      <c r="DO405" s="17"/>
      <c r="DP405" s="17"/>
      <c r="DQ405" s="17">
        <v>1.5</v>
      </c>
      <c r="DR405" s="17">
        <v>1.5</v>
      </c>
      <c r="DS405" s="17">
        <v>1.5</v>
      </c>
      <c r="DT405" s="17">
        <v>1.5</v>
      </c>
      <c r="DU405" s="17"/>
      <c r="DV405" s="17"/>
      <c r="DW405" s="17"/>
      <c r="DX405" s="17"/>
      <c r="DY405" s="17"/>
      <c r="DZ405" s="17">
        <v>1.5</v>
      </c>
      <c r="EA405" s="17"/>
      <c r="EB405" s="17"/>
      <c r="EC405" s="17"/>
      <c r="ED405" s="17">
        <v>1.5</v>
      </c>
      <c r="EE405" s="17"/>
      <c r="EF405" s="17"/>
      <c r="EG405" s="17"/>
      <c r="EH405" s="17"/>
      <c r="EI405" s="17"/>
      <c r="EJ405" s="17"/>
      <c r="EK405" s="17"/>
      <c r="EL405" s="17"/>
      <c r="EM405" s="17">
        <v>1.5</v>
      </c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>
        <v>1.5</v>
      </c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84"/>
      <c r="GQ405" s="74"/>
      <c r="GR405" s="74"/>
      <c r="GS405" s="74"/>
      <c r="GT405" s="74"/>
      <c r="GU405" s="74"/>
      <c r="GV405" s="74"/>
      <c r="GW405" s="74"/>
      <c r="GX405" s="74"/>
    </row>
    <row r="406" spans="1:206" ht="12.75">
      <c r="A406" s="36">
        <f t="shared" si="9"/>
        <v>389</v>
      </c>
      <c r="B406" s="26">
        <v>4822780305</v>
      </c>
      <c r="C406" s="82" t="s">
        <v>102</v>
      </c>
      <c r="D406" s="182">
        <v>43270</v>
      </c>
      <c r="E406" s="37">
        <v>4</v>
      </c>
      <c r="F406" s="189" t="s">
        <v>105</v>
      </c>
      <c r="G406" s="25"/>
      <c r="H406" s="9"/>
      <c r="I406" s="9"/>
      <c r="J406" s="9"/>
      <c r="K406" s="9"/>
      <c r="L406" s="9"/>
      <c r="M406" s="9"/>
      <c r="N406" s="12"/>
      <c r="O406" s="12"/>
      <c r="P406" s="12"/>
      <c r="Q406" s="12"/>
      <c r="R406" s="12"/>
      <c r="S406" s="12"/>
      <c r="T406" s="12"/>
      <c r="U406" s="13"/>
      <c r="V406" s="25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17">
        <v>1.5</v>
      </c>
      <c r="BX406" s="17"/>
      <c r="BY406" s="17">
        <v>1.5</v>
      </c>
      <c r="BZ406" s="17">
        <v>1.5</v>
      </c>
      <c r="CA406" s="17">
        <v>1.5</v>
      </c>
      <c r="CB406" s="17"/>
      <c r="CC406" s="17">
        <v>1.5</v>
      </c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>
        <v>1.5</v>
      </c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>
        <v>1.5</v>
      </c>
      <c r="DI406" s="17"/>
      <c r="DJ406" s="17"/>
      <c r="DK406" s="17"/>
      <c r="DL406" s="17"/>
      <c r="DM406" s="17"/>
      <c r="DN406" s="17"/>
      <c r="DO406" s="17"/>
      <c r="DP406" s="17"/>
      <c r="DQ406" s="17">
        <v>1.5</v>
      </c>
      <c r="DR406" s="17">
        <v>1.5</v>
      </c>
      <c r="DS406" s="17">
        <v>1.5</v>
      </c>
      <c r="DT406" s="17">
        <v>1.5</v>
      </c>
      <c r="DU406" s="17"/>
      <c r="DV406" s="17"/>
      <c r="DW406" s="17"/>
      <c r="DX406" s="17"/>
      <c r="DY406" s="17"/>
      <c r="DZ406" s="17">
        <v>1.5</v>
      </c>
      <c r="EA406" s="17"/>
      <c r="EB406" s="17"/>
      <c r="EC406" s="17"/>
      <c r="ED406" s="17">
        <v>1.5</v>
      </c>
      <c r="EE406" s="17"/>
      <c r="EF406" s="17"/>
      <c r="EG406" s="17"/>
      <c r="EH406" s="17"/>
      <c r="EI406" s="17"/>
      <c r="EJ406" s="17"/>
      <c r="EK406" s="17"/>
      <c r="EL406" s="17"/>
      <c r="EM406" s="17">
        <v>1.5</v>
      </c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>
        <v>1.5</v>
      </c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84"/>
      <c r="GQ406" s="74"/>
      <c r="GR406" s="74"/>
      <c r="GS406" s="74"/>
      <c r="GT406" s="74"/>
      <c r="GU406" s="74"/>
      <c r="GV406" s="74"/>
      <c r="GW406" s="74"/>
      <c r="GX406" s="74"/>
    </row>
    <row r="407" spans="1:206" ht="12.75">
      <c r="A407" s="36">
        <f t="shared" si="9"/>
        <v>390</v>
      </c>
      <c r="B407" s="26">
        <v>4822780501</v>
      </c>
      <c r="C407" s="82" t="s">
        <v>114</v>
      </c>
      <c r="D407" s="182">
        <v>43273</v>
      </c>
      <c r="E407" s="37">
        <v>1</v>
      </c>
      <c r="F407" s="189" t="s">
        <v>115</v>
      </c>
      <c r="G407" s="25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8"/>
      <c r="V407" s="25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7">
        <v>1</v>
      </c>
      <c r="BX407" s="17">
        <v>1</v>
      </c>
      <c r="BY407" s="17">
        <v>1</v>
      </c>
      <c r="BZ407" s="17"/>
      <c r="CA407" s="17">
        <v>1</v>
      </c>
      <c r="CB407" s="17"/>
      <c r="CC407" s="17">
        <v>1</v>
      </c>
      <c r="CD407" s="17">
        <v>1</v>
      </c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>
        <v>1</v>
      </c>
      <c r="CR407" s="17"/>
      <c r="CS407" s="17"/>
      <c r="CT407" s="17"/>
      <c r="CU407" s="17"/>
      <c r="CV407" s="17"/>
      <c r="CW407" s="17"/>
      <c r="CX407" s="17"/>
      <c r="CY407" s="17"/>
      <c r="CZ407" s="17">
        <v>1</v>
      </c>
      <c r="DA407" s="17">
        <v>1</v>
      </c>
      <c r="DB407" s="17">
        <v>1</v>
      </c>
      <c r="DC407" s="17">
        <v>1</v>
      </c>
      <c r="DD407" s="17">
        <v>1</v>
      </c>
      <c r="DE407" s="17">
        <v>1</v>
      </c>
      <c r="DF407" s="17">
        <v>1</v>
      </c>
      <c r="DG407" s="17">
        <v>1</v>
      </c>
      <c r="DH407" s="17">
        <v>1</v>
      </c>
      <c r="DI407" s="17"/>
      <c r="DJ407" s="17"/>
      <c r="DK407" s="17"/>
      <c r="DL407" s="17"/>
      <c r="DM407" s="17"/>
      <c r="DN407" s="17"/>
      <c r="DO407" s="17">
        <v>1</v>
      </c>
      <c r="DP407" s="17"/>
      <c r="DQ407" s="17">
        <v>1</v>
      </c>
      <c r="DR407" s="17"/>
      <c r="DS407" s="17">
        <v>1</v>
      </c>
      <c r="DT407" s="17"/>
      <c r="DU407" s="17"/>
      <c r="DV407" s="17"/>
      <c r="DW407" s="17"/>
      <c r="DX407" s="17">
        <v>1</v>
      </c>
      <c r="DY407" s="17">
        <v>1</v>
      </c>
      <c r="DZ407" s="17">
        <v>1</v>
      </c>
      <c r="EA407" s="17">
        <v>1</v>
      </c>
      <c r="EB407" s="17">
        <v>1</v>
      </c>
      <c r="EC407" s="17">
        <v>1</v>
      </c>
      <c r="ED407" s="17">
        <v>1</v>
      </c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>
        <v>1</v>
      </c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84"/>
      <c r="GQ407" s="74"/>
      <c r="GR407" s="74"/>
      <c r="GS407" s="74"/>
      <c r="GT407" s="74"/>
      <c r="GU407" s="74"/>
      <c r="GV407" s="74"/>
      <c r="GW407" s="74"/>
      <c r="GX407" s="74"/>
    </row>
    <row r="408" spans="1:206" ht="12.75">
      <c r="A408" s="36">
        <f t="shared" si="9"/>
        <v>391</v>
      </c>
      <c r="B408" s="26">
        <v>4822780502</v>
      </c>
      <c r="C408" s="82" t="s">
        <v>114</v>
      </c>
      <c r="D408" s="182">
        <v>43273</v>
      </c>
      <c r="E408" s="37">
        <v>1</v>
      </c>
      <c r="F408" s="189" t="s">
        <v>116</v>
      </c>
      <c r="G408" s="25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8"/>
      <c r="V408" s="25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7">
        <v>1</v>
      </c>
      <c r="BX408" s="17">
        <v>1</v>
      </c>
      <c r="BY408" s="17">
        <v>1</v>
      </c>
      <c r="BZ408" s="17"/>
      <c r="CA408" s="17">
        <v>1</v>
      </c>
      <c r="CB408" s="17"/>
      <c r="CC408" s="17">
        <v>1</v>
      </c>
      <c r="CD408" s="17">
        <v>1</v>
      </c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>
        <v>1</v>
      </c>
      <c r="CR408" s="17"/>
      <c r="CS408" s="17"/>
      <c r="CT408" s="17"/>
      <c r="CU408" s="17"/>
      <c r="CV408" s="17"/>
      <c r="CW408" s="17"/>
      <c r="CX408" s="17"/>
      <c r="CY408" s="17"/>
      <c r="CZ408" s="17">
        <v>1</v>
      </c>
      <c r="DA408" s="17">
        <v>1</v>
      </c>
      <c r="DB408" s="17">
        <v>1</v>
      </c>
      <c r="DC408" s="17">
        <v>1</v>
      </c>
      <c r="DD408" s="17">
        <v>1</v>
      </c>
      <c r="DE408" s="17">
        <v>1</v>
      </c>
      <c r="DF408" s="17">
        <v>1</v>
      </c>
      <c r="DG408" s="17">
        <v>1</v>
      </c>
      <c r="DH408" s="17">
        <v>1</v>
      </c>
      <c r="DI408" s="17"/>
      <c r="DJ408" s="17"/>
      <c r="DK408" s="17"/>
      <c r="DL408" s="17"/>
      <c r="DM408" s="17"/>
      <c r="DN408" s="17"/>
      <c r="DO408" s="17">
        <v>1</v>
      </c>
      <c r="DP408" s="17"/>
      <c r="DQ408" s="17">
        <v>1</v>
      </c>
      <c r="DR408" s="17"/>
      <c r="DS408" s="17">
        <v>1</v>
      </c>
      <c r="DT408" s="17"/>
      <c r="DU408" s="17"/>
      <c r="DV408" s="17"/>
      <c r="DW408" s="17"/>
      <c r="DX408" s="17">
        <v>1</v>
      </c>
      <c r="DY408" s="17">
        <v>1</v>
      </c>
      <c r="DZ408" s="17">
        <v>1</v>
      </c>
      <c r="EA408" s="17">
        <v>1</v>
      </c>
      <c r="EB408" s="17">
        <v>1</v>
      </c>
      <c r="EC408" s="17">
        <v>1</v>
      </c>
      <c r="ED408" s="17">
        <v>1</v>
      </c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>
        <v>1</v>
      </c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84"/>
      <c r="GQ408" s="74"/>
      <c r="GR408" s="74"/>
      <c r="GS408" s="74"/>
      <c r="GT408" s="74"/>
      <c r="GU408" s="74"/>
      <c r="GV408" s="74"/>
      <c r="GW408" s="74"/>
      <c r="GX408" s="74"/>
    </row>
    <row r="409" spans="1:206" ht="12.75">
      <c r="A409" s="36">
        <f t="shared" si="9"/>
        <v>392</v>
      </c>
      <c r="B409" s="26">
        <v>4822780503</v>
      </c>
      <c r="C409" s="82" t="s">
        <v>114</v>
      </c>
      <c r="D409" s="182">
        <v>43273</v>
      </c>
      <c r="E409" s="37">
        <v>1</v>
      </c>
      <c r="F409" s="189" t="s">
        <v>117</v>
      </c>
      <c r="G409" s="25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8"/>
      <c r="V409" s="25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17">
        <v>1</v>
      </c>
      <c r="BX409" s="17">
        <v>1</v>
      </c>
      <c r="BY409" s="17">
        <v>1</v>
      </c>
      <c r="BZ409" s="17"/>
      <c r="CA409" s="17">
        <v>1</v>
      </c>
      <c r="CB409" s="17"/>
      <c r="CC409" s="17">
        <v>1</v>
      </c>
      <c r="CD409" s="17">
        <v>1</v>
      </c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>
        <v>1</v>
      </c>
      <c r="CR409" s="17"/>
      <c r="CS409" s="17"/>
      <c r="CT409" s="17"/>
      <c r="CU409" s="17"/>
      <c r="CV409" s="17"/>
      <c r="CW409" s="17"/>
      <c r="CX409" s="17"/>
      <c r="CY409" s="17"/>
      <c r="CZ409" s="17">
        <v>1</v>
      </c>
      <c r="DA409" s="17">
        <v>1</v>
      </c>
      <c r="DB409" s="17">
        <v>1</v>
      </c>
      <c r="DC409" s="17">
        <v>1</v>
      </c>
      <c r="DD409" s="17">
        <v>1</v>
      </c>
      <c r="DE409" s="17">
        <v>1</v>
      </c>
      <c r="DF409" s="17">
        <v>1</v>
      </c>
      <c r="DG409" s="17">
        <v>1</v>
      </c>
      <c r="DH409" s="17">
        <v>1</v>
      </c>
      <c r="DI409" s="17"/>
      <c r="DJ409" s="17"/>
      <c r="DK409" s="17"/>
      <c r="DL409" s="17"/>
      <c r="DM409" s="17"/>
      <c r="DN409" s="17"/>
      <c r="DO409" s="17">
        <v>1</v>
      </c>
      <c r="DP409" s="17"/>
      <c r="DQ409" s="17">
        <v>1</v>
      </c>
      <c r="DR409" s="17"/>
      <c r="DS409" s="17">
        <v>1</v>
      </c>
      <c r="DT409" s="17"/>
      <c r="DU409" s="17"/>
      <c r="DV409" s="17"/>
      <c r="DW409" s="17"/>
      <c r="DX409" s="17">
        <v>1</v>
      </c>
      <c r="DY409" s="17">
        <v>1</v>
      </c>
      <c r="DZ409" s="17">
        <v>1</v>
      </c>
      <c r="EA409" s="17">
        <v>1</v>
      </c>
      <c r="EB409" s="17">
        <v>1</v>
      </c>
      <c r="EC409" s="17">
        <v>1</v>
      </c>
      <c r="ED409" s="17">
        <v>1</v>
      </c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>
        <v>1</v>
      </c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84"/>
      <c r="GQ409" s="74"/>
      <c r="GR409" s="74"/>
      <c r="GS409" s="74"/>
      <c r="GT409" s="74"/>
      <c r="GU409" s="74"/>
      <c r="GV409" s="74"/>
      <c r="GW409" s="74"/>
      <c r="GX409" s="74"/>
    </row>
    <row r="410" spans="1:206" ht="12.75">
      <c r="A410" s="36">
        <f t="shared" si="9"/>
        <v>393</v>
      </c>
      <c r="B410" s="26">
        <v>4822780901</v>
      </c>
      <c r="C410" s="82" t="s">
        <v>102</v>
      </c>
      <c r="D410" s="182">
        <v>43270</v>
      </c>
      <c r="E410" s="37">
        <v>4</v>
      </c>
      <c r="F410" s="189" t="s">
        <v>106</v>
      </c>
      <c r="G410" s="25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8"/>
      <c r="V410" s="25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7">
        <v>1.5</v>
      </c>
      <c r="BX410" s="17"/>
      <c r="BY410" s="17">
        <v>1.5</v>
      </c>
      <c r="BZ410" s="17">
        <v>1.5</v>
      </c>
      <c r="CA410" s="17">
        <v>1.5</v>
      </c>
      <c r="CB410" s="17"/>
      <c r="CC410" s="17">
        <v>1.5</v>
      </c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>
        <v>1.5</v>
      </c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>
        <v>1.5</v>
      </c>
      <c r="DI410" s="17"/>
      <c r="DJ410" s="17"/>
      <c r="DK410" s="17"/>
      <c r="DL410" s="17"/>
      <c r="DM410" s="17"/>
      <c r="DN410" s="17"/>
      <c r="DO410" s="17"/>
      <c r="DP410" s="17"/>
      <c r="DQ410" s="17">
        <v>1.5</v>
      </c>
      <c r="DR410" s="17">
        <v>1.5</v>
      </c>
      <c r="DS410" s="17">
        <v>1.5</v>
      </c>
      <c r="DT410" s="17">
        <v>1.5</v>
      </c>
      <c r="DU410" s="17"/>
      <c r="DV410" s="17"/>
      <c r="DW410" s="17"/>
      <c r="DX410" s="17"/>
      <c r="DY410" s="17"/>
      <c r="DZ410" s="17">
        <v>1.5</v>
      </c>
      <c r="EA410" s="17"/>
      <c r="EB410" s="17"/>
      <c r="EC410" s="17"/>
      <c r="ED410" s="17">
        <v>1.5</v>
      </c>
      <c r="EE410" s="17"/>
      <c r="EF410" s="17"/>
      <c r="EG410" s="17"/>
      <c r="EH410" s="17"/>
      <c r="EI410" s="17"/>
      <c r="EJ410" s="17"/>
      <c r="EK410" s="17"/>
      <c r="EL410" s="17"/>
      <c r="EM410" s="17">
        <v>1.5</v>
      </c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>
        <v>1.5</v>
      </c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84"/>
      <c r="GQ410" s="74"/>
      <c r="GR410" s="74"/>
      <c r="GS410" s="74"/>
      <c r="GT410" s="74"/>
      <c r="GU410" s="74"/>
      <c r="GV410" s="74"/>
      <c r="GW410" s="74"/>
      <c r="GX410" s="74"/>
    </row>
    <row r="411" spans="1:206" ht="12.75">
      <c r="A411" s="36">
        <f t="shared" si="9"/>
        <v>394</v>
      </c>
      <c r="B411" s="26">
        <v>4822780902</v>
      </c>
      <c r="C411" s="82" t="s">
        <v>102</v>
      </c>
      <c r="D411" s="182">
        <v>43270</v>
      </c>
      <c r="E411" s="37">
        <v>4</v>
      </c>
      <c r="F411" s="189" t="s">
        <v>107</v>
      </c>
      <c r="G411" s="25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8"/>
      <c r="V411" s="25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17">
        <v>1.5</v>
      </c>
      <c r="BX411" s="17"/>
      <c r="BY411" s="17">
        <v>1.5</v>
      </c>
      <c r="BZ411" s="17">
        <v>1.5</v>
      </c>
      <c r="CA411" s="17">
        <v>1.5</v>
      </c>
      <c r="CB411" s="17"/>
      <c r="CC411" s="17">
        <v>1.5</v>
      </c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>
        <v>1.5</v>
      </c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>
        <v>1.5</v>
      </c>
      <c r="DI411" s="17"/>
      <c r="DJ411" s="17"/>
      <c r="DK411" s="17"/>
      <c r="DL411" s="17"/>
      <c r="DM411" s="17"/>
      <c r="DN411" s="17"/>
      <c r="DO411" s="17"/>
      <c r="DP411" s="17"/>
      <c r="DQ411" s="17">
        <v>1.5</v>
      </c>
      <c r="DR411" s="17">
        <v>1.5</v>
      </c>
      <c r="DS411" s="17">
        <v>1.5</v>
      </c>
      <c r="DT411" s="17">
        <v>1.5</v>
      </c>
      <c r="DU411" s="17"/>
      <c r="DV411" s="17"/>
      <c r="DW411" s="17"/>
      <c r="DX411" s="17"/>
      <c r="DY411" s="17"/>
      <c r="DZ411" s="17">
        <v>1.5</v>
      </c>
      <c r="EA411" s="17"/>
      <c r="EB411" s="17"/>
      <c r="EC411" s="17"/>
      <c r="ED411" s="17">
        <v>1.5</v>
      </c>
      <c r="EE411" s="17"/>
      <c r="EF411" s="17"/>
      <c r="EG411" s="17"/>
      <c r="EH411" s="17"/>
      <c r="EI411" s="17"/>
      <c r="EJ411" s="17"/>
      <c r="EK411" s="17"/>
      <c r="EL411" s="17"/>
      <c r="EM411" s="17">
        <v>1.5</v>
      </c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>
        <v>1.5</v>
      </c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84"/>
      <c r="GQ411" s="74"/>
      <c r="GR411" s="74"/>
      <c r="GS411" s="74"/>
      <c r="GT411" s="74"/>
      <c r="GU411" s="74"/>
      <c r="GV411" s="74"/>
      <c r="GW411" s="74"/>
      <c r="GX411" s="74"/>
    </row>
    <row r="412" spans="1:206" ht="12.75">
      <c r="A412" s="36">
        <f t="shared" si="9"/>
        <v>395</v>
      </c>
      <c r="B412" s="26">
        <v>4822780903</v>
      </c>
      <c r="C412" s="82" t="s">
        <v>102</v>
      </c>
      <c r="D412" s="182">
        <v>43270</v>
      </c>
      <c r="E412" s="37">
        <v>4</v>
      </c>
      <c r="F412" s="189" t="s">
        <v>27</v>
      </c>
      <c r="G412" s="25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8"/>
      <c r="V412" s="25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17">
        <v>1.5</v>
      </c>
      <c r="BX412" s="17"/>
      <c r="BY412" s="17">
        <v>1.5</v>
      </c>
      <c r="BZ412" s="17">
        <v>1.5</v>
      </c>
      <c r="CA412" s="17">
        <v>1.5</v>
      </c>
      <c r="CB412" s="17"/>
      <c r="CC412" s="17">
        <v>1.5</v>
      </c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>
        <v>1.5</v>
      </c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>
        <v>1.5</v>
      </c>
      <c r="DI412" s="17"/>
      <c r="DJ412" s="17"/>
      <c r="DK412" s="17"/>
      <c r="DL412" s="17"/>
      <c r="DM412" s="17"/>
      <c r="DN412" s="17"/>
      <c r="DO412" s="17"/>
      <c r="DP412" s="17"/>
      <c r="DQ412" s="17">
        <v>1.5</v>
      </c>
      <c r="DR412" s="17">
        <v>1.5</v>
      </c>
      <c r="DS412" s="17">
        <v>1.5</v>
      </c>
      <c r="DT412" s="17">
        <v>1.5</v>
      </c>
      <c r="DU412" s="17"/>
      <c r="DV412" s="17"/>
      <c r="DW412" s="17"/>
      <c r="DX412" s="17"/>
      <c r="DY412" s="17"/>
      <c r="DZ412" s="17">
        <v>1.5</v>
      </c>
      <c r="EA412" s="17"/>
      <c r="EB412" s="17"/>
      <c r="EC412" s="17"/>
      <c r="ED412" s="17">
        <v>1.5</v>
      </c>
      <c r="EE412" s="17"/>
      <c r="EF412" s="17"/>
      <c r="EG412" s="17"/>
      <c r="EH412" s="17"/>
      <c r="EI412" s="17"/>
      <c r="EJ412" s="17"/>
      <c r="EK412" s="17"/>
      <c r="EL412" s="17"/>
      <c r="EM412" s="17">
        <v>1.5</v>
      </c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>
        <v>1.5</v>
      </c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84"/>
      <c r="GQ412" s="74"/>
      <c r="GR412" s="74"/>
      <c r="GS412" s="74"/>
      <c r="GT412" s="74"/>
      <c r="GU412" s="74"/>
      <c r="GV412" s="74"/>
      <c r="GW412" s="74"/>
      <c r="GX412" s="74"/>
    </row>
    <row r="413" spans="1:206" ht="12.75">
      <c r="A413" s="36">
        <f t="shared" si="9"/>
        <v>396</v>
      </c>
      <c r="B413" s="26">
        <v>4822780904</v>
      </c>
      <c r="C413" s="82" t="s">
        <v>102</v>
      </c>
      <c r="D413" s="182">
        <v>43270</v>
      </c>
      <c r="E413" s="37">
        <v>4</v>
      </c>
      <c r="F413" s="189" t="s">
        <v>108</v>
      </c>
      <c r="G413" s="25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8"/>
      <c r="V413" s="25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7">
        <v>1.5</v>
      </c>
      <c r="BX413" s="17"/>
      <c r="BY413" s="17">
        <v>1.5</v>
      </c>
      <c r="BZ413" s="17">
        <v>1.5</v>
      </c>
      <c r="CA413" s="17">
        <v>1.5</v>
      </c>
      <c r="CB413" s="17"/>
      <c r="CC413" s="17">
        <v>1.5</v>
      </c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>
        <v>1.5</v>
      </c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>
        <v>1.5</v>
      </c>
      <c r="DI413" s="17"/>
      <c r="DJ413" s="17"/>
      <c r="DK413" s="17"/>
      <c r="DL413" s="17"/>
      <c r="DM413" s="17"/>
      <c r="DN413" s="17"/>
      <c r="DO413" s="17"/>
      <c r="DP413" s="17"/>
      <c r="DQ413" s="17">
        <v>1.5</v>
      </c>
      <c r="DR413" s="17">
        <v>1.5</v>
      </c>
      <c r="DS413" s="17">
        <v>1.5</v>
      </c>
      <c r="DT413" s="17">
        <v>1.5</v>
      </c>
      <c r="DU413" s="17"/>
      <c r="DV413" s="17"/>
      <c r="DW413" s="17"/>
      <c r="DX413" s="17"/>
      <c r="DY413" s="17"/>
      <c r="DZ413" s="17">
        <v>1.5</v>
      </c>
      <c r="EA413" s="17"/>
      <c r="EB413" s="17"/>
      <c r="EC413" s="17"/>
      <c r="ED413" s="17">
        <v>1.5</v>
      </c>
      <c r="EE413" s="17"/>
      <c r="EF413" s="17"/>
      <c r="EG413" s="17"/>
      <c r="EH413" s="17"/>
      <c r="EI413" s="17"/>
      <c r="EJ413" s="17"/>
      <c r="EK413" s="17"/>
      <c r="EL413" s="17"/>
      <c r="EM413" s="17">
        <v>1.5</v>
      </c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>
        <v>1.5</v>
      </c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84"/>
      <c r="GQ413" s="74"/>
      <c r="GR413" s="74"/>
      <c r="GS413" s="74"/>
      <c r="GT413" s="74"/>
      <c r="GU413" s="74"/>
      <c r="GV413" s="74"/>
      <c r="GW413" s="74"/>
      <c r="GX413" s="74"/>
    </row>
    <row r="414" spans="1:206" ht="12.75">
      <c r="A414" s="36">
        <f t="shared" si="9"/>
        <v>397</v>
      </c>
      <c r="B414" s="26">
        <v>4822780905</v>
      </c>
      <c r="C414" s="82" t="s">
        <v>102</v>
      </c>
      <c r="D414" s="182">
        <v>43270</v>
      </c>
      <c r="E414" s="37">
        <v>4</v>
      </c>
      <c r="F414" s="189" t="s">
        <v>109</v>
      </c>
      <c r="G414" s="25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8"/>
      <c r="V414" s="25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7">
        <v>1.5</v>
      </c>
      <c r="BX414" s="17"/>
      <c r="BY414" s="17">
        <v>1.5</v>
      </c>
      <c r="BZ414" s="17">
        <v>1.5</v>
      </c>
      <c r="CA414" s="17">
        <v>1.5</v>
      </c>
      <c r="CB414" s="17"/>
      <c r="CC414" s="17">
        <v>1.5</v>
      </c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>
        <v>1.5</v>
      </c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>
        <v>1.5</v>
      </c>
      <c r="DI414" s="17"/>
      <c r="DJ414" s="17"/>
      <c r="DK414" s="17"/>
      <c r="DL414" s="17"/>
      <c r="DM414" s="17"/>
      <c r="DN414" s="17"/>
      <c r="DO414" s="17"/>
      <c r="DP414" s="17"/>
      <c r="DQ414" s="17">
        <v>1.5</v>
      </c>
      <c r="DR414" s="17">
        <v>1.5</v>
      </c>
      <c r="DS414" s="17">
        <v>1.5</v>
      </c>
      <c r="DT414" s="17">
        <v>1.5</v>
      </c>
      <c r="DU414" s="17"/>
      <c r="DV414" s="17"/>
      <c r="DW414" s="17"/>
      <c r="DX414" s="17"/>
      <c r="DY414" s="17"/>
      <c r="DZ414" s="17">
        <v>1.5</v>
      </c>
      <c r="EA414" s="17"/>
      <c r="EB414" s="17"/>
      <c r="EC414" s="17"/>
      <c r="ED414" s="17">
        <v>1.5</v>
      </c>
      <c r="EE414" s="17"/>
      <c r="EF414" s="17"/>
      <c r="EG414" s="17"/>
      <c r="EH414" s="17"/>
      <c r="EI414" s="17"/>
      <c r="EJ414" s="17"/>
      <c r="EK414" s="17"/>
      <c r="EL414" s="17"/>
      <c r="EM414" s="17">
        <v>1.5</v>
      </c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>
        <v>1.5</v>
      </c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84"/>
      <c r="GQ414" s="74"/>
      <c r="GR414" s="74"/>
      <c r="GS414" s="74"/>
      <c r="GT414" s="74"/>
      <c r="GU414" s="74"/>
      <c r="GV414" s="74"/>
      <c r="GW414" s="74"/>
      <c r="GX414" s="74"/>
    </row>
    <row r="415" spans="1:206" ht="12.75">
      <c r="A415" s="36">
        <f t="shared" si="9"/>
        <v>398</v>
      </c>
      <c r="B415" s="26">
        <v>4822780906</v>
      </c>
      <c r="C415" s="82" t="s">
        <v>102</v>
      </c>
      <c r="D415" s="182">
        <v>43270</v>
      </c>
      <c r="E415" s="37">
        <v>4</v>
      </c>
      <c r="F415" s="189" t="s">
        <v>1226</v>
      </c>
      <c r="G415" s="25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8"/>
      <c r="V415" s="25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17">
        <v>1.5</v>
      </c>
      <c r="BX415" s="17"/>
      <c r="BY415" s="17">
        <v>1.5</v>
      </c>
      <c r="BZ415" s="17">
        <v>1.5</v>
      </c>
      <c r="CA415" s="17">
        <v>1.5</v>
      </c>
      <c r="CB415" s="17"/>
      <c r="CC415" s="17">
        <v>1.5</v>
      </c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>
        <v>1.5</v>
      </c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>
        <v>1.5</v>
      </c>
      <c r="DI415" s="17"/>
      <c r="DJ415" s="17"/>
      <c r="DK415" s="17"/>
      <c r="DL415" s="17"/>
      <c r="DM415" s="17"/>
      <c r="DN415" s="17"/>
      <c r="DO415" s="17"/>
      <c r="DP415" s="17"/>
      <c r="DQ415" s="17">
        <v>1.5</v>
      </c>
      <c r="DR415" s="17">
        <v>1.5</v>
      </c>
      <c r="DS415" s="17">
        <v>1.5</v>
      </c>
      <c r="DT415" s="17">
        <v>1.5</v>
      </c>
      <c r="DU415" s="17"/>
      <c r="DV415" s="17"/>
      <c r="DW415" s="17"/>
      <c r="DX415" s="17"/>
      <c r="DY415" s="17"/>
      <c r="DZ415" s="17">
        <v>1.5</v>
      </c>
      <c r="EA415" s="17"/>
      <c r="EB415" s="17"/>
      <c r="EC415" s="17"/>
      <c r="ED415" s="17">
        <v>1.5</v>
      </c>
      <c r="EE415" s="17"/>
      <c r="EF415" s="17"/>
      <c r="EG415" s="17"/>
      <c r="EH415" s="17"/>
      <c r="EI415" s="17"/>
      <c r="EJ415" s="17"/>
      <c r="EK415" s="17"/>
      <c r="EL415" s="17"/>
      <c r="EM415" s="17">
        <v>1.5</v>
      </c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>
        <v>1.5</v>
      </c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84"/>
      <c r="GQ415" s="74"/>
      <c r="GR415" s="74"/>
      <c r="GS415" s="74"/>
      <c r="GT415" s="74"/>
      <c r="GU415" s="74"/>
      <c r="GV415" s="74"/>
      <c r="GW415" s="74"/>
      <c r="GX415" s="74"/>
    </row>
    <row r="416" spans="1:206" ht="12.75">
      <c r="A416" s="36">
        <f t="shared" si="9"/>
        <v>399</v>
      </c>
      <c r="B416" s="26">
        <v>4822780907</v>
      </c>
      <c r="C416" s="82" t="s">
        <v>102</v>
      </c>
      <c r="D416" s="182">
        <v>43270</v>
      </c>
      <c r="E416" s="37">
        <v>4</v>
      </c>
      <c r="F416" s="189" t="s">
        <v>110</v>
      </c>
      <c r="G416" s="25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8"/>
      <c r="V416" s="25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17">
        <v>1.5</v>
      </c>
      <c r="BX416" s="17"/>
      <c r="BY416" s="17">
        <v>1.5</v>
      </c>
      <c r="BZ416" s="17">
        <v>1.5</v>
      </c>
      <c r="CA416" s="17">
        <v>1.5</v>
      </c>
      <c r="CB416" s="17"/>
      <c r="CC416" s="17">
        <v>1.5</v>
      </c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>
        <v>1.5</v>
      </c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>
        <v>1.5</v>
      </c>
      <c r="DI416" s="17"/>
      <c r="DJ416" s="17"/>
      <c r="DK416" s="17"/>
      <c r="DL416" s="17"/>
      <c r="DM416" s="17"/>
      <c r="DN416" s="17"/>
      <c r="DO416" s="17"/>
      <c r="DP416" s="17"/>
      <c r="DQ416" s="17">
        <v>1.5</v>
      </c>
      <c r="DR416" s="17">
        <v>1.5</v>
      </c>
      <c r="DS416" s="17">
        <v>1.5</v>
      </c>
      <c r="DT416" s="17">
        <v>1.5</v>
      </c>
      <c r="DU416" s="17"/>
      <c r="DV416" s="17"/>
      <c r="DW416" s="17"/>
      <c r="DX416" s="17"/>
      <c r="DY416" s="17"/>
      <c r="DZ416" s="17">
        <v>1.5</v>
      </c>
      <c r="EA416" s="17"/>
      <c r="EB416" s="17"/>
      <c r="EC416" s="17"/>
      <c r="ED416" s="17">
        <v>1.5</v>
      </c>
      <c r="EE416" s="17"/>
      <c r="EF416" s="17"/>
      <c r="EG416" s="17"/>
      <c r="EH416" s="17"/>
      <c r="EI416" s="17"/>
      <c r="EJ416" s="17"/>
      <c r="EK416" s="17"/>
      <c r="EL416" s="17"/>
      <c r="EM416" s="17">
        <v>1.5</v>
      </c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>
        <v>1.5</v>
      </c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84"/>
      <c r="GQ416" s="74"/>
      <c r="GR416" s="74"/>
      <c r="GS416" s="74"/>
      <c r="GT416" s="74"/>
      <c r="GU416" s="74"/>
      <c r="GV416" s="74"/>
      <c r="GW416" s="74"/>
      <c r="GX416" s="74"/>
    </row>
    <row r="417" spans="1:198" ht="12.75">
      <c r="A417" s="36">
        <f t="shared" si="9"/>
        <v>400</v>
      </c>
      <c r="B417" s="26">
        <v>4822781201</v>
      </c>
      <c r="C417" s="82" t="s">
        <v>148</v>
      </c>
      <c r="D417" s="182">
        <v>43266</v>
      </c>
      <c r="E417" s="37">
        <v>1</v>
      </c>
      <c r="F417" s="189" t="s">
        <v>145</v>
      </c>
      <c r="G417" s="25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8"/>
      <c r="V417" s="25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10"/>
      <c r="BX417" s="10"/>
      <c r="BY417" s="10"/>
      <c r="BZ417" s="10">
        <v>0.4</v>
      </c>
      <c r="CA417" s="10"/>
      <c r="CB417" s="10"/>
      <c r="CC417" s="10"/>
      <c r="CD417" s="10">
        <v>0.4</v>
      </c>
      <c r="CE417" s="10"/>
      <c r="CF417" s="10">
        <v>0.4</v>
      </c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>
        <v>0.5</v>
      </c>
      <c r="CV417" s="10"/>
      <c r="CW417" s="10"/>
      <c r="CX417" s="10"/>
      <c r="CY417" s="10"/>
      <c r="CZ417" s="10">
        <v>1</v>
      </c>
      <c r="DA417" s="10">
        <v>1</v>
      </c>
      <c r="DB417" s="10"/>
      <c r="DC417" s="10"/>
      <c r="DD417" s="10"/>
      <c r="DE417" s="10"/>
      <c r="DF417" s="10"/>
      <c r="DG417" s="10"/>
      <c r="DH417" s="10"/>
      <c r="DI417" s="10">
        <v>0.5</v>
      </c>
      <c r="DJ417" s="10"/>
      <c r="DK417" s="10"/>
      <c r="DL417" s="10"/>
      <c r="DM417" s="10"/>
      <c r="DN417" s="10"/>
      <c r="DO417" s="10">
        <v>1</v>
      </c>
      <c r="DP417" s="10"/>
      <c r="DQ417" s="10">
        <v>1.5</v>
      </c>
      <c r="DR417" s="10">
        <v>0.5</v>
      </c>
      <c r="DS417" s="10"/>
      <c r="DT417" s="10">
        <v>0.5</v>
      </c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>
        <v>0.5</v>
      </c>
      <c r="EF417" s="10">
        <v>0.5</v>
      </c>
      <c r="EG417" s="10"/>
      <c r="EH417" s="10"/>
      <c r="EI417" s="10"/>
      <c r="EJ417" s="10"/>
      <c r="EK417" s="10">
        <v>0.5</v>
      </c>
      <c r="EL417" s="10">
        <v>0.5</v>
      </c>
      <c r="EM417" s="10">
        <v>0.5</v>
      </c>
      <c r="EN417" s="10"/>
      <c r="EO417" s="10">
        <v>1</v>
      </c>
      <c r="EP417" s="10"/>
      <c r="EQ417" s="10"/>
      <c r="ER417" s="10"/>
      <c r="ES417" s="10"/>
      <c r="ET417" s="10"/>
      <c r="EU417" s="10">
        <v>0.5</v>
      </c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>
        <v>0.5</v>
      </c>
      <c r="FW417" s="10"/>
      <c r="FX417" s="10">
        <v>0.5</v>
      </c>
      <c r="FY417" s="10">
        <v>0.01</v>
      </c>
      <c r="FZ417" s="10"/>
      <c r="GA417" s="10"/>
      <c r="GB417" s="10"/>
      <c r="GC417" s="10"/>
      <c r="GD417" s="10">
        <v>0.5</v>
      </c>
      <c r="GE417" s="10"/>
      <c r="GF417" s="10"/>
      <c r="GG417" s="10"/>
      <c r="GH417" s="10"/>
      <c r="GI417" s="10"/>
      <c r="GJ417" s="10"/>
      <c r="GK417" s="10"/>
      <c r="GL417" s="10"/>
      <c r="GM417" s="10">
        <v>0.1</v>
      </c>
      <c r="GN417" s="10"/>
      <c r="GO417" s="10"/>
      <c r="GP417" s="83"/>
    </row>
    <row r="418" spans="1:198" ht="12.75">
      <c r="A418" s="36">
        <f t="shared" si="9"/>
        <v>401</v>
      </c>
      <c r="B418" s="26">
        <v>4822781202</v>
      </c>
      <c r="C418" s="82" t="s">
        <v>148</v>
      </c>
      <c r="D418" s="182">
        <v>43266</v>
      </c>
      <c r="E418" s="37">
        <v>1</v>
      </c>
      <c r="F418" s="189" t="s">
        <v>149</v>
      </c>
      <c r="G418" s="25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8"/>
      <c r="V418" s="25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0"/>
      <c r="BX418" s="10"/>
      <c r="BY418" s="10"/>
      <c r="BZ418" s="10">
        <v>0.4</v>
      </c>
      <c r="CA418" s="10"/>
      <c r="CB418" s="10"/>
      <c r="CC418" s="10"/>
      <c r="CD418" s="10">
        <v>0.4</v>
      </c>
      <c r="CE418" s="10"/>
      <c r="CF418" s="10">
        <v>0.4</v>
      </c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>
        <v>0.5</v>
      </c>
      <c r="CV418" s="10"/>
      <c r="CW418" s="10"/>
      <c r="CX418" s="10"/>
      <c r="CY418" s="10"/>
      <c r="CZ418" s="10">
        <v>1</v>
      </c>
      <c r="DA418" s="10">
        <v>1</v>
      </c>
      <c r="DB418" s="10"/>
      <c r="DC418" s="10"/>
      <c r="DD418" s="10"/>
      <c r="DE418" s="10"/>
      <c r="DF418" s="10"/>
      <c r="DG418" s="10"/>
      <c r="DH418" s="10"/>
      <c r="DI418" s="10">
        <v>0.5</v>
      </c>
      <c r="DJ418" s="10"/>
      <c r="DK418" s="10"/>
      <c r="DL418" s="10"/>
      <c r="DM418" s="10"/>
      <c r="DN418" s="10"/>
      <c r="DO418" s="10">
        <v>1</v>
      </c>
      <c r="DP418" s="10"/>
      <c r="DQ418" s="10">
        <v>1.5</v>
      </c>
      <c r="DR418" s="10">
        <v>0.5</v>
      </c>
      <c r="DS418" s="10"/>
      <c r="DT418" s="10">
        <v>0.5</v>
      </c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>
        <v>0.5</v>
      </c>
      <c r="EF418" s="10">
        <v>0.5</v>
      </c>
      <c r="EG418" s="10"/>
      <c r="EH418" s="10"/>
      <c r="EI418" s="10"/>
      <c r="EJ418" s="10"/>
      <c r="EK418" s="10">
        <v>0.5</v>
      </c>
      <c r="EL418" s="10">
        <v>0.5</v>
      </c>
      <c r="EM418" s="10">
        <v>0.5</v>
      </c>
      <c r="EN418" s="10"/>
      <c r="EO418" s="10">
        <v>1</v>
      </c>
      <c r="EP418" s="10"/>
      <c r="EQ418" s="10"/>
      <c r="ER418" s="10"/>
      <c r="ES418" s="10"/>
      <c r="ET418" s="10"/>
      <c r="EU418" s="10">
        <v>0.5</v>
      </c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>
        <v>0.5</v>
      </c>
      <c r="FW418" s="10"/>
      <c r="FX418" s="10">
        <v>0.5</v>
      </c>
      <c r="FY418" s="10">
        <v>0.01</v>
      </c>
      <c r="FZ418" s="10"/>
      <c r="GA418" s="10"/>
      <c r="GB418" s="10"/>
      <c r="GC418" s="10"/>
      <c r="GD418" s="10">
        <v>0.5</v>
      </c>
      <c r="GE418" s="10"/>
      <c r="GF418" s="10"/>
      <c r="GG418" s="10"/>
      <c r="GH418" s="10"/>
      <c r="GI418" s="10"/>
      <c r="GJ418" s="10"/>
      <c r="GK418" s="10"/>
      <c r="GL418" s="10"/>
      <c r="GM418" s="10">
        <v>0.1</v>
      </c>
      <c r="GN418" s="10"/>
      <c r="GO418" s="10"/>
      <c r="GP418" s="83"/>
    </row>
    <row r="419" spans="1:198" ht="12.75">
      <c r="A419" s="36">
        <f t="shared" si="9"/>
        <v>402</v>
      </c>
      <c r="B419" s="26">
        <v>4822781203</v>
      </c>
      <c r="C419" s="82" t="s">
        <v>148</v>
      </c>
      <c r="D419" s="182">
        <v>43266</v>
      </c>
      <c r="E419" s="37">
        <v>1</v>
      </c>
      <c r="F419" s="189" t="s">
        <v>1252</v>
      </c>
      <c r="G419" s="25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8"/>
      <c r="V419" s="25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10"/>
      <c r="BX419" s="10"/>
      <c r="BY419" s="10"/>
      <c r="BZ419" s="10">
        <v>0.4</v>
      </c>
      <c r="CA419" s="10"/>
      <c r="CB419" s="10"/>
      <c r="CC419" s="10"/>
      <c r="CD419" s="10">
        <v>0.4</v>
      </c>
      <c r="CE419" s="10"/>
      <c r="CF419" s="10">
        <v>0.4</v>
      </c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>
        <v>0.5</v>
      </c>
      <c r="CV419" s="10"/>
      <c r="CW419" s="10"/>
      <c r="CX419" s="10"/>
      <c r="CY419" s="10"/>
      <c r="CZ419" s="10">
        <v>1</v>
      </c>
      <c r="DA419" s="10">
        <v>1</v>
      </c>
      <c r="DB419" s="10"/>
      <c r="DC419" s="10"/>
      <c r="DD419" s="10"/>
      <c r="DE419" s="10"/>
      <c r="DF419" s="10"/>
      <c r="DG419" s="10"/>
      <c r="DH419" s="10"/>
      <c r="DI419" s="10">
        <v>0.5</v>
      </c>
      <c r="DJ419" s="10"/>
      <c r="DK419" s="10"/>
      <c r="DL419" s="10"/>
      <c r="DM419" s="10"/>
      <c r="DN419" s="10"/>
      <c r="DO419" s="10">
        <v>1</v>
      </c>
      <c r="DP419" s="10"/>
      <c r="DQ419" s="10">
        <v>1.5</v>
      </c>
      <c r="DR419" s="10">
        <v>0.5</v>
      </c>
      <c r="DS419" s="10"/>
      <c r="DT419" s="10">
        <v>0.5</v>
      </c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>
        <v>0.5</v>
      </c>
      <c r="EF419" s="10">
        <v>0.5</v>
      </c>
      <c r="EG419" s="10"/>
      <c r="EH419" s="10"/>
      <c r="EI419" s="10"/>
      <c r="EJ419" s="10"/>
      <c r="EK419" s="10">
        <v>0.5</v>
      </c>
      <c r="EL419" s="10">
        <v>0.5</v>
      </c>
      <c r="EM419" s="10">
        <v>0.5</v>
      </c>
      <c r="EN419" s="10"/>
      <c r="EO419" s="10">
        <v>1</v>
      </c>
      <c r="EP419" s="10"/>
      <c r="EQ419" s="10"/>
      <c r="ER419" s="10"/>
      <c r="ES419" s="10"/>
      <c r="ET419" s="10"/>
      <c r="EU419" s="10">
        <v>0.5</v>
      </c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>
        <v>0.5</v>
      </c>
      <c r="FW419" s="10"/>
      <c r="FX419" s="10">
        <v>0.5</v>
      </c>
      <c r="FY419" s="10">
        <v>0.01</v>
      </c>
      <c r="FZ419" s="10"/>
      <c r="GA419" s="10"/>
      <c r="GB419" s="10"/>
      <c r="GC419" s="10"/>
      <c r="GD419" s="10">
        <v>0.5</v>
      </c>
      <c r="GE419" s="10"/>
      <c r="GF419" s="10"/>
      <c r="GG419" s="10"/>
      <c r="GH419" s="10"/>
      <c r="GI419" s="10"/>
      <c r="GJ419" s="10"/>
      <c r="GK419" s="10"/>
      <c r="GL419" s="10"/>
      <c r="GM419" s="10">
        <v>0.1</v>
      </c>
      <c r="GN419" s="10"/>
      <c r="GO419" s="10"/>
      <c r="GP419" s="83"/>
    </row>
    <row r="420" spans="1:198" ht="12.75">
      <c r="A420" s="36">
        <f t="shared" si="9"/>
        <v>403</v>
      </c>
      <c r="B420" s="26">
        <v>4822781205</v>
      </c>
      <c r="C420" s="82" t="s">
        <v>148</v>
      </c>
      <c r="D420" s="182">
        <v>43266</v>
      </c>
      <c r="E420" s="37">
        <v>1</v>
      </c>
      <c r="F420" s="189" t="s">
        <v>115</v>
      </c>
      <c r="G420" s="25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8"/>
      <c r="V420" s="25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10"/>
      <c r="BX420" s="10"/>
      <c r="BY420" s="10"/>
      <c r="BZ420" s="10">
        <v>0.4</v>
      </c>
      <c r="CA420" s="10"/>
      <c r="CB420" s="10"/>
      <c r="CC420" s="10"/>
      <c r="CD420" s="10">
        <v>0.4</v>
      </c>
      <c r="CE420" s="10"/>
      <c r="CF420" s="10">
        <v>0.4</v>
      </c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>
        <v>0.5</v>
      </c>
      <c r="CV420" s="10"/>
      <c r="CW420" s="10"/>
      <c r="CX420" s="10"/>
      <c r="CY420" s="10"/>
      <c r="CZ420" s="10">
        <v>1</v>
      </c>
      <c r="DA420" s="10">
        <v>1</v>
      </c>
      <c r="DB420" s="10"/>
      <c r="DC420" s="10"/>
      <c r="DD420" s="10"/>
      <c r="DE420" s="10"/>
      <c r="DF420" s="10"/>
      <c r="DG420" s="10"/>
      <c r="DH420" s="10"/>
      <c r="DI420" s="10">
        <v>0.5</v>
      </c>
      <c r="DJ420" s="10"/>
      <c r="DK420" s="10"/>
      <c r="DL420" s="10"/>
      <c r="DM420" s="10"/>
      <c r="DN420" s="10"/>
      <c r="DO420" s="10">
        <v>1</v>
      </c>
      <c r="DP420" s="10"/>
      <c r="DQ420" s="10">
        <v>1.5</v>
      </c>
      <c r="DR420" s="10">
        <v>0.5</v>
      </c>
      <c r="DS420" s="10"/>
      <c r="DT420" s="10">
        <v>0.5</v>
      </c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>
        <v>0.5</v>
      </c>
      <c r="EF420" s="10">
        <v>0.5</v>
      </c>
      <c r="EG420" s="10"/>
      <c r="EH420" s="10"/>
      <c r="EI420" s="10"/>
      <c r="EJ420" s="10"/>
      <c r="EK420" s="10">
        <v>0.5</v>
      </c>
      <c r="EL420" s="10">
        <v>0.5</v>
      </c>
      <c r="EM420" s="10">
        <v>0.5</v>
      </c>
      <c r="EN420" s="10"/>
      <c r="EO420" s="10">
        <v>1</v>
      </c>
      <c r="EP420" s="10"/>
      <c r="EQ420" s="10"/>
      <c r="ER420" s="10"/>
      <c r="ES420" s="10"/>
      <c r="ET420" s="10"/>
      <c r="EU420" s="10">
        <v>0.5</v>
      </c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>
        <v>0.5</v>
      </c>
      <c r="FW420" s="10"/>
      <c r="FX420" s="10">
        <v>0.5</v>
      </c>
      <c r="FY420" s="10">
        <v>0.01</v>
      </c>
      <c r="FZ420" s="10"/>
      <c r="GA420" s="10"/>
      <c r="GB420" s="10"/>
      <c r="GC420" s="10"/>
      <c r="GD420" s="10">
        <v>0.5</v>
      </c>
      <c r="GE420" s="10"/>
      <c r="GF420" s="10"/>
      <c r="GG420" s="10"/>
      <c r="GH420" s="10"/>
      <c r="GI420" s="10"/>
      <c r="GJ420" s="10"/>
      <c r="GK420" s="10"/>
      <c r="GL420" s="10"/>
      <c r="GM420" s="10">
        <v>0.1</v>
      </c>
      <c r="GN420" s="10"/>
      <c r="GO420" s="10"/>
      <c r="GP420" s="83"/>
    </row>
    <row r="421" spans="1:198" ht="12.75">
      <c r="A421" s="36">
        <f t="shared" si="9"/>
        <v>404</v>
      </c>
      <c r="B421" s="26">
        <v>4822781207</v>
      </c>
      <c r="C421" s="82" t="s">
        <v>148</v>
      </c>
      <c r="D421" s="182">
        <v>43266</v>
      </c>
      <c r="E421" s="37">
        <v>1</v>
      </c>
      <c r="F421" s="189" t="s">
        <v>1174</v>
      </c>
      <c r="G421" s="25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8"/>
      <c r="V421" s="25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10"/>
      <c r="BX421" s="10"/>
      <c r="BY421" s="10"/>
      <c r="BZ421" s="10">
        <v>0.4</v>
      </c>
      <c r="CA421" s="10"/>
      <c r="CB421" s="10"/>
      <c r="CC421" s="10"/>
      <c r="CD421" s="10">
        <v>0.4</v>
      </c>
      <c r="CE421" s="10"/>
      <c r="CF421" s="10">
        <v>0.4</v>
      </c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>
        <v>0.5</v>
      </c>
      <c r="CV421" s="10"/>
      <c r="CW421" s="10"/>
      <c r="CX421" s="10"/>
      <c r="CY421" s="10"/>
      <c r="CZ421" s="10">
        <v>1</v>
      </c>
      <c r="DA421" s="10">
        <v>1</v>
      </c>
      <c r="DB421" s="10"/>
      <c r="DC421" s="10"/>
      <c r="DD421" s="10"/>
      <c r="DE421" s="10"/>
      <c r="DF421" s="10"/>
      <c r="DG421" s="10"/>
      <c r="DH421" s="10"/>
      <c r="DI421" s="10">
        <v>0.5</v>
      </c>
      <c r="DJ421" s="10"/>
      <c r="DK421" s="10"/>
      <c r="DL421" s="10"/>
      <c r="DM421" s="10"/>
      <c r="DN421" s="10"/>
      <c r="DO421" s="10">
        <v>1</v>
      </c>
      <c r="DP421" s="10"/>
      <c r="DQ421" s="10">
        <v>1.5</v>
      </c>
      <c r="DR421" s="10">
        <v>0.5</v>
      </c>
      <c r="DS421" s="10"/>
      <c r="DT421" s="10">
        <v>0.5</v>
      </c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>
        <v>0.5</v>
      </c>
      <c r="EF421" s="10">
        <v>0.5</v>
      </c>
      <c r="EG421" s="10"/>
      <c r="EH421" s="10"/>
      <c r="EI421" s="10"/>
      <c r="EJ421" s="10"/>
      <c r="EK421" s="10">
        <v>0.5</v>
      </c>
      <c r="EL421" s="10">
        <v>0.5</v>
      </c>
      <c r="EM421" s="10">
        <v>0.5</v>
      </c>
      <c r="EN421" s="10"/>
      <c r="EO421" s="10">
        <v>1</v>
      </c>
      <c r="EP421" s="10"/>
      <c r="EQ421" s="10"/>
      <c r="ER421" s="10"/>
      <c r="ES421" s="10"/>
      <c r="ET421" s="10"/>
      <c r="EU421" s="10">
        <v>0.5</v>
      </c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>
        <v>0.5</v>
      </c>
      <c r="FW421" s="10"/>
      <c r="FX421" s="10">
        <v>0.5</v>
      </c>
      <c r="FY421" s="10">
        <v>0.01</v>
      </c>
      <c r="FZ421" s="10"/>
      <c r="GA421" s="10"/>
      <c r="GB421" s="10"/>
      <c r="GC421" s="10"/>
      <c r="GD421" s="10">
        <v>0.5</v>
      </c>
      <c r="GE421" s="10"/>
      <c r="GF421" s="10"/>
      <c r="GG421" s="10"/>
      <c r="GH421" s="10"/>
      <c r="GI421" s="10"/>
      <c r="GJ421" s="10"/>
      <c r="GK421" s="10"/>
      <c r="GL421" s="10"/>
      <c r="GM421" s="10">
        <v>0.1</v>
      </c>
      <c r="GN421" s="10"/>
      <c r="GO421" s="10"/>
      <c r="GP421" s="83"/>
    </row>
    <row r="422" spans="1:198" ht="12.75">
      <c r="A422" s="36">
        <f t="shared" si="9"/>
        <v>405</v>
      </c>
      <c r="B422" s="26">
        <v>4822781209</v>
      </c>
      <c r="C422" s="82" t="s">
        <v>148</v>
      </c>
      <c r="D422" s="182">
        <v>43266</v>
      </c>
      <c r="E422" s="37">
        <v>1</v>
      </c>
      <c r="F422" s="189" t="s">
        <v>150</v>
      </c>
      <c r="G422" s="25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8"/>
      <c r="V422" s="25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0"/>
      <c r="BX422" s="10"/>
      <c r="BY422" s="10"/>
      <c r="BZ422" s="10">
        <v>0.4</v>
      </c>
      <c r="CA422" s="10"/>
      <c r="CB422" s="10"/>
      <c r="CC422" s="10"/>
      <c r="CD422" s="10">
        <v>0.4</v>
      </c>
      <c r="CE422" s="10"/>
      <c r="CF422" s="10">
        <v>0.4</v>
      </c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>
        <v>0.5</v>
      </c>
      <c r="CV422" s="10"/>
      <c r="CW422" s="10"/>
      <c r="CX422" s="10"/>
      <c r="CY422" s="10"/>
      <c r="CZ422" s="10">
        <v>1</v>
      </c>
      <c r="DA422" s="10">
        <v>1</v>
      </c>
      <c r="DB422" s="10"/>
      <c r="DC422" s="10"/>
      <c r="DD422" s="10"/>
      <c r="DE422" s="10"/>
      <c r="DF422" s="10"/>
      <c r="DG422" s="10"/>
      <c r="DH422" s="10"/>
      <c r="DI422" s="10">
        <v>0.5</v>
      </c>
      <c r="DJ422" s="10"/>
      <c r="DK422" s="10"/>
      <c r="DL422" s="10"/>
      <c r="DM422" s="10"/>
      <c r="DN422" s="10"/>
      <c r="DO422" s="10">
        <v>1</v>
      </c>
      <c r="DP422" s="10"/>
      <c r="DQ422" s="10">
        <v>1.5</v>
      </c>
      <c r="DR422" s="10">
        <v>0.5</v>
      </c>
      <c r="DS422" s="10"/>
      <c r="DT422" s="10">
        <v>0.5</v>
      </c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>
        <v>0.5</v>
      </c>
      <c r="EF422" s="10">
        <v>0.5</v>
      </c>
      <c r="EG422" s="10"/>
      <c r="EH422" s="10"/>
      <c r="EI422" s="10"/>
      <c r="EJ422" s="10"/>
      <c r="EK422" s="10">
        <v>0.5</v>
      </c>
      <c r="EL422" s="10">
        <v>0.5</v>
      </c>
      <c r="EM422" s="10">
        <v>0.5</v>
      </c>
      <c r="EN422" s="10"/>
      <c r="EO422" s="10">
        <v>1</v>
      </c>
      <c r="EP422" s="10"/>
      <c r="EQ422" s="10"/>
      <c r="ER422" s="10"/>
      <c r="ES422" s="10"/>
      <c r="ET422" s="10"/>
      <c r="EU422" s="10">
        <v>0.5</v>
      </c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>
        <v>0.5</v>
      </c>
      <c r="FW422" s="10"/>
      <c r="FX422" s="10">
        <v>0.5</v>
      </c>
      <c r="FY422" s="10">
        <v>0.01</v>
      </c>
      <c r="FZ422" s="10"/>
      <c r="GA422" s="10"/>
      <c r="GB422" s="10"/>
      <c r="GC422" s="10"/>
      <c r="GD422" s="10">
        <v>0.5</v>
      </c>
      <c r="GE422" s="10"/>
      <c r="GF422" s="10"/>
      <c r="GG422" s="10"/>
      <c r="GH422" s="10"/>
      <c r="GI422" s="10"/>
      <c r="GJ422" s="10"/>
      <c r="GK422" s="10"/>
      <c r="GL422" s="10"/>
      <c r="GM422" s="10">
        <v>0.1</v>
      </c>
      <c r="GN422" s="10"/>
      <c r="GO422" s="10"/>
      <c r="GP422" s="83"/>
    </row>
    <row r="423" spans="1:198" ht="12.75">
      <c r="A423" s="36">
        <f t="shared" si="9"/>
        <v>406</v>
      </c>
      <c r="B423" s="26">
        <v>4822781501</v>
      </c>
      <c r="C423" s="82" t="s">
        <v>127</v>
      </c>
      <c r="D423" s="182">
        <v>43258</v>
      </c>
      <c r="E423" s="37">
        <v>2</v>
      </c>
      <c r="F423" s="189" t="s">
        <v>128</v>
      </c>
      <c r="G423" s="25">
        <v>0.05</v>
      </c>
      <c r="H423" s="9"/>
      <c r="I423" s="9"/>
      <c r="J423" s="9"/>
      <c r="K423" s="9"/>
      <c r="L423" s="9"/>
      <c r="M423" s="9"/>
      <c r="N423" s="9"/>
      <c r="O423" s="9">
        <v>1</v>
      </c>
      <c r="P423" s="9">
        <v>1</v>
      </c>
      <c r="Q423" s="9"/>
      <c r="R423" s="9"/>
      <c r="S423" s="9"/>
      <c r="T423" s="9"/>
      <c r="U423" s="8"/>
      <c r="V423" s="25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2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83"/>
    </row>
    <row r="424" spans="1:198" ht="12.75">
      <c r="A424" s="36">
        <f t="shared" si="9"/>
        <v>407</v>
      </c>
      <c r="B424" s="26">
        <v>4822781502</v>
      </c>
      <c r="C424" s="82" t="s">
        <v>127</v>
      </c>
      <c r="D424" s="182">
        <v>43258</v>
      </c>
      <c r="E424" s="37">
        <v>2</v>
      </c>
      <c r="F424" s="189" t="s">
        <v>129</v>
      </c>
      <c r="G424" s="25">
        <v>0.05</v>
      </c>
      <c r="H424" s="9"/>
      <c r="I424" s="9"/>
      <c r="J424" s="9"/>
      <c r="K424" s="9"/>
      <c r="L424" s="9"/>
      <c r="M424" s="9"/>
      <c r="N424" s="9"/>
      <c r="O424" s="9">
        <v>1</v>
      </c>
      <c r="P424" s="9">
        <v>1</v>
      </c>
      <c r="Q424" s="9"/>
      <c r="R424" s="9"/>
      <c r="S424" s="9"/>
      <c r="T424" s="9"/>
      <c r="U424" s="8"/>
      <c r="V424" s="25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83"/>
    </row>
    <row r="425" spans="1:198" ht="12.75">
      <c r="A425" s="36">
        <f t="shared" si="9"/>
        <v>408</v>
      </c>
      <c r="B425" s="26">
        <v>4822781503</v>
      </c>
      <c r="C425" s="82" t="s">
        <v>127</v>
      </c>
      <c r="D425" s="182">
        <v>43258</v>
      </c>
      <c r="E425" s="37">
        <v>2</v>
      </c>
      <c r="F425" s="189" t="s">
        <v>130</v>
      </c>
      <c r="G425" s="25">
        <v>0.05</v>
      </c>
      <c r="H425" s="9"/>
      <c r="I425" s="9"/>
      <c r="J425" s="9"/>
      <c r="K425" s="9"/>
      <c r="L425" s="9"/>
      <c r="M425" s="9"/>
      <c r="N425" s="9"/>
      <c r="O425" s="9">
        <v>1</v>
      </c>
      <c r="P425" s="9">
        <v>1</v>
      </c>
      <c r="Q425" s="9"/>
      <c r="R425" s="9"/>
      <c r="S425" s="9"/>
      <c r="T425" s="9"/>
      <c r="U425" s="8"/>
      <c r="V425" s="25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83"/>
    </row>
    <row r="426" spans="1:198" ht="12.75">
      <c r="A426" s="36">
        <f t="shared" si="9"/>
        <v>409</v>
      </c>
      <c r="B426" s="26">
        <v>4822781504</v>
      </c>
      <c r="C426" s="82" t="s">
        <v>127</v>
      </c>
      <c r="D426" s="182">
        <v>43258</v>
      </c>
      <c r="E426" s="37">
        <v>2</v>
      </c>
      <c r="F426" s="189" t="s">
        <v>131</v>
      </c>
      <c r="G426" s="25">
        <v>0.05</v>
      </c>
      <c r="H426" s="9"/>
      <c r="I426" s="9"/>
      <c r="J426" s="9"/>
      <c r="K426" s="9"/>
      <c r="L426" s="9"/>
      <c r="M426" s="9"/>
      <c r="N426" s="9"/>
      <c r="O426" s="9">
        <v>1</v>
      </c>
      <c r="P426" s="9">
        <v>1</v>
      </c>
      <c r="Q426" s="9"/>
      <c r="R426" s="9"/>
      <c r="S426" s="9"/>
      <c r="T426" s="9"/>
      <c r="U426" s="8"/>
      <c r="V426" s="25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83"/>
    </row>
    <row r="427" spans="1:198" ht="12.75">
      <c r="A427" s="36">
        <f t="shared" si="9"/>
        <v>410</v>
      </c>
      <c r="B427" s="26">
        <v>4822781505</v>
      </c>
      <c r="C427" s="82" t="s">
        <v>127</v>
      </c>
      <c r="D427" s="182">
        <v>43258</v>
      </c>
      <c r="E427" s="37">
        <v>2</v>
      </c>
      <c r="F427" s="189" t="s">
        <v>132</v>
      </c>
      <c r="G427" s="25">
        <v>0.05</v>
      </c>
      <c r="H427" s="9"/>
      <c r="I427" s="9"/>
      <c r="J427" s="9"/>
      <c r="K427" s="9"/>
      <c r="L427" s="9"/>
      <c r="M427" s="9"/>
      <c r="N427" s="9"/>
      <c r="O427" s="9">
        <v>1</v>
      </c>
      <c r="P427" s="9">
        <v>1</v>
      </c>
      <c r="Q427" s="9"/>
      <c r="R427" s="9"/>
      <c r="S427" s="9"/>
      <c r="T427" s="9"/>
      <c r="U427" s="8"/>
      <c r="V427" s="25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83"/>
    </row>
    <row r="428" spans="1:198" ht="12.75">
      <c r="A428" s="36">
        <f t="shared" si="9"/>
        <v>411</v>
      </c>
      <c r="B428" s="26">
        <v>4822781507</v>
      </c>
      <c r="C428" s="82" t="s">
        <v>127</v>
      </c>
      <c r="D428" s="182">
        <v>43258</v>
      </c>
      <c r="E428" s="37">
        <v>2</v>
      </c>
      <c r="F428" s="189" t="s">
        <v>133</v>
      </c>
      <c r="G428" s="25">
        <v>0.05</v>
      </c>
      <c r="H428" s="9"/>
      <c r="I428" s="9"/>
      <c r="J428" s="9"/>
      <c r="K428" s="9"/>
      <c r="L428" s="9"/>
      <c r="M428" s="9"/>
      <c r="N428" s="9"/>
      <c r="O428" s="9">
        <v>1</v>
      </c>
      <c r="P428" s="9">
        <v>1</v>
      </c>
      <c r="Q428" s="9"/>
      <c r="R428" s="9"/>
      <c r="S428" s="9"/>
      <c r="T428" s="9"/>
      <c r="U428" s="8"/>
      <c r="V428" s="25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83"/>
    </row>
    <row r="429" spans="1:198" ht="12.75">
      <c r="A429" s="36">
        <f t="shared" si="9"/>
        <v>412</v>
      </c>
      <c r="B429" s="26">
        <v>4822782001</v>
      </c>
      <c r="C429" s="82" t="s">
        <v>134</v>
      </c>
      <c r="D429" s="182">
        <v>43266</v>
      </c>
      <c r="E429" s="37">
        <v>1</v>
      </c>
      <c r="F429" s="189" t="s">
        <v>135</v>
      </c>
      <c r="G429" s="25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8"/>
      <c r="V429" s="25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0">
        <v>0.5</v>
      </c>
      <c r="BX429" s="10">
        <v>0.5</v>
      </c>
      <c r="BY429" s="10">
        <v>0.5</v>
      </c>
      <c r="BZ429" s="10"/>
      <c r="CA429" s="10">
        <v>0.5</v>
      </c>
      <c r="CB429" s="10"/>
      <c r="CC429" s="10">
        <v>0.5</v>
      </c>
      <c r="CD429" s="10">
        <v>0.5</v>
      </c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>
        <v>1.5</v>
      </c>
      <c r="CR429" s="10"/>
      <c r="CS429" s="10"/>
      <c r="CT429" s="10"/>
      <c r="CU429" s="10"/>
      <c r="CV429" s="10"/>
      <c r="CW429" s="10"/>
      <c r="CX429" s="10"/>
      <c r="CY429" s="10"/>
      <c r="CZ429" s="10">
        <v>0.5</v>
      </c>
      <c r="DA429" s="10">
        <v>0.5</v>
      </c>
      <c r="DB429" s="10">
        <v>0.5</v>
      </c>
      <c r="DC429" s="10"/>
      <c r="DD429" s="10"/>
      <c r="DE429" s="10"/>
      <c r="DF429" s="10"/>
      <c r="DG429" s="10"/>
      <c r="DH429" s="10">
        <v>0.5</v>
      </c>
      <c r="DI429" s="10"/>
      <c r="DJ429" s="10"/>
      <c r="DK429" s="10"/>
      <c r="DL429" s="10"/>
      <c r="DM429" s="10"/>
      <c r="DN429" s="10"/>
      <c r="DO429" s="10">
        <v>0.5</v>
      </c>
      <c r="DP429" s="10"/>
      <c r="DQ429" s="10">
        <v>0.5</v>
      </c>
      <c r="DR429" s="10">
        <v>0.5</v>
      </c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>
        <v>0.5</v>
      </c>
      <c r="EM429" s="10">
        <v>0.5</v>
      </c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>
        <v>0.5</v>
      </c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83"/>
    </row>
    <row r="430" spans="1:198" ht="12.75">
      <c r="A430" s="36">
        <f t="shared" si="9"/>
        <v>413</v>
      </c>
      <c r="B430" s="26">
        <v>4822782002</v>
      </c>
      <c r="C430" s="82" t="s">
        <v>134</v>
      </c>
      <c r="D430" s="182">
        <v>43266</v>
      </c>
      <c r="E430" s="37">
        <v>1</v>
      </c>
      <c r="F430" s="189" t="s">
        <v>136</v>
      </c>
      <c r="G430" s="25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8"/>
      <c r="V430" s="25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0">
        <v>0.5</v>
      </c>
      <c r="BX430" s="10">
        <v>0.5</v>
      </c>
      <c r="BY430" s="10">
        <v>0.5</v>
      </c>
      <c r="BZ430" s="10"/>
      <c r="CA430" s="10">
        <v>0.5</v>
      </c>
      <c r="CB430" s="10"/>
      <c r="CC430" s="10">
        <v>0.5</v>
      </c>
      <c r="CD430" s="10">
        <v>0.5</v>
      </c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>
        <v>1.5</v>
      </c>
      <c r="CR430" s="10"/>
      <c r="CS430" s="10"/>
      <c r="CT430" s="10"/>
      <c r="CU430" s="10"/>
      <c r="CV430" s="10"/>
      <c r="CW430" s="10"/>
      <c r="CX430" s="10"/>
      <c r="CY430" s="10"/>
      <c r="CZ430" s="10">
        <v>0.5</v>
      </c>
      <c r="DA430" s="10">
        <v>0.5</v>
      </c>
      <c r="DB430" s="10">
        <v>0.5</v>
      </c>
      <c r="DC430" s="10"/>
      <c r="DD430" s="10"/>
      <c r="DE430" s="10"/>
      <c r="DF430" s="10"/>
      <c r="DG430" s="10"/>
      <c r="DH430" s="10">
        <v>0.5</v>
      </c>
      <c r="DI430" s="10"/>
      <c r="DJ430" s="10"/>
      <c r="DK430" s="10"/>
      <c r="DL430" s="10"/>
      <c r="DM430" s="10"/>
      <c r="DN430" s="10"/>
      <c r="DO430" s="10">
        <v>0.5</v>
      </c>
      <c r="DP430" s="10"/>
      <c r="DQ430" s="10">
        <v>0.5</v>
      </c>
      <c r="DR430" s="10">
        <v>0.5</v>
      </c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>
        <v>0.5</v>
      </c>
      <c r="EM430" s="10">
        <v>0.5</v>
      </c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>
        <v>0.5</v>
      </c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83"/>
    </row>
    <row r="431" spans="1:198" ht="12.75">
      <c r="A431" s="36">
        <f t="shared" si="9"/>
        <v>414</v>
      </c>
      <c r="B431" s="54">
        <v>4822782003</v>
      </c>
      <c r="C431" s="82" t="s">
        <v>134</v>
      </c>
      <c r="D431" s="182">
        <v>43266</v>
      </c>
      <c r="E431" s="37">
        <v>1</v>
      </c>
      <c r="F431" s="189" t="s">
        <v>137</v>
      </c>
      <c r="G431" s="25"/>
      <c r="H431" s="9"/>
      <c r="I431" s="9"/>
      <c r="J431" s="9"/>
      <c r="K431" s="9"/>
      <c r="L431" s="9"/>
      <c r="M431" s="9"/>
      <c r="N431" s="9"/>
      <c r="O431" s="4"/>
      <c r="P431" s="4"/>
      <c r="Q431" s="9"/>
      <c r="R431" s="9"/>
      <c r="S431" s="9"/>
      <c r="T431" s="9"/>
      <c r="U431" s="8"/>
      <c r="V431" s="25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0">
        <v>0.5</v>
      </c>
      <c r="BX431" s="10">
        <v>0.5</v>
      </c>
      <c r="BY431" s="10">
        <v>0.5</v>
      </c>
      <c r="BZ431" s="10"/>
      <c r="CA431" s="10">
        <v>0.5</v>
      </c>
      <c r="CB431" s="10"/>
      <c r="CC431" s="10">
        <v>0.5</v>
      </c>
      <c r="CD431" s="10">
        <v>0.5</v>
      </c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>
        <v>1.5</v>
      </c>
      <c r="CR431" s="10"/>
      <c r="CS431" s="10"/>
      <c r="CT431" s="10"/>
      <c r="CU431" s="10"/>
      <c r="CV431" s="10"/>
      <c r="CW431" s="10"/>
      <c r="CX431" s="10"/>
      <c r="CY431" s="10"/>
      <c r="CZ431" s="10">
        <v>0.5</v>
      </c>
      <c r="DA431" s="10">
        <v>0.5</v>
      </c>
      <c r="DB431" s="10">
        <v>0.5</v>
      </c>
      <c r="DC431" s="10"/>
      <c r="DD431" s="10"/>
      <c r="DE431" s="10"/>
      <c r="DF431" s="10"/>
      <c r="DG431" s="10"/>
      <c r="DH431" s="10">
        <v>0.5</v>
      </c>
      <c r="DI431" s="10"/>
      <c r="DJ431" s="10"/>
      <c r="DK431" s="10"/>
      <c r="DL431" s="10"/>
      <c r="DM431" s="10"/>
      <c r="DN431" s="10"/>
      <c r="DO431" s="10">
        <v>0.5</v>
      </c>
      <c r="DP431" s="10"/>
      <c r="DQ431" s="10">
        <v>0.5</v>
      </c>
      <c r="DR431" s="10">
        <v>0.5</v>
      </c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>
        <v>0.5</v>
      </c>
      <c r="EM431" s="10">
        <v>0.5</v>
      </c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>
        <v>0.5</v>
      </c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83"/>
    </row>
    <row r="432" spans="1:198" ht="12.75">
      <c r="A432" s="36">
        <f t="shared" si="9"/>
        <v>415</v>
      </c>
      <c r="B432" s="54">
        <v>4822783201</v>
      </c>
      <c r="C432" s="82" t="s">
        <v>138</v>
      </c>
      <c r="D432" s="182">
        <v>43280</v>
      </c>
      <c r="E432" s="37">
        <v>4</v>
      </c>
      <c r="F432" s="189" t="s">
        <v>139</v>
      </c>
      <c r="G432" s="23"/>
      <c r="H432" s="9"/>
      <c r="I432" s="9"/>
      <c r="J432" s="9"/>
      <c r="K432" s="9"/>
      <c r="L432" s="9"/>
      <c r="M432" s="9"/>
      <c r="N432" s="9"/>
      <c r="O432" s="4"/>
      <c r="P432" s="4"/>
      <c r="Q432" s="9"/>
      <c r="R432" s="9"/>
      <c r="S432" s="9"/>
      <c r="T432" s="9"/>
      <c r="U432" s="8"/>
      <c r="V432" s="25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0">
        <v>1</v>
      </c>
      <c r="BX432" s="10">
        <v>1</v>
      </c>
      <c r="BY432" s="10">
        <v>1</v>
      </c>
      <c r="BZ432" s="10"/>
      <c r="CA432" s="10">
        <v>1</v>
      </c>
      <c r="CB432" s="10"/>
      <c r="CC432" s="10">
        <v>1</v>
      </c>
      <c r="CD432" s="10">
        <v>1</v>
      </c>
      <c r="CE432" s="10">
        <v>1</v>
      </c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>
        <v>1</v>
      </c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>
        <v>1</v>
      </c>
      <c r="DC432" s="10">
        <v>1</v>
      </c>
      <c r="DD432" s="10">
        <v>1</v>
      </c>
      <c r="DE432" s="10">
        <v>1</v>
      </c>
      <c r="DF432" s="10">
        <v>1</v>
      </c>
      <c r="DG432" s="10">
        <v>1</v>
      </c>
      <c r="DH432" s="10">
        <v>1</v>
      </c>
      <c r="DI432" s="10"/>
      <c r="DJ432" s="10"/>
      <c r="DK432" s="10"/>
      <c r="DL432" s="10"/>
      <c r="DM432" s="10"/>
      <c r="DN432" s="10"/>
      <c r="DO432" s="10">
        <v>1</v>
      </c>
      <c r="DP432" s="10"/>
      <c r="DQ432" s="10">
        <v>1</v>
      </c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>
        <v>1</v>
      </c>
      <c r="EF432" s="10">
        <v>1</v>
      </c>
      <c r="EG432" s="10">
        <v>1</v>
      </c>
      <c r="EH432" s="10">
        <v>1</v>
      </c>
      <c r="EI432" s="10">
        <v>1</v>
      </c>
      <c r="EJ432" s="10">
        <v>1</v>
      </c>
      <c r="EK432" s="10">
        <v>1</v>
      </c>
      <c r="EL432" s="10">
        <v>1</v>
      </c>
      <c r="EM432" s="10">
        <v>1</v>
      </c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>
        <v>1</v>
      </c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83"/>
    </row>
    <row r="433" spans="1:198" ht="12.75">
      <c r="A433" s="36">
        <f t="shared" si="9"/>
        <v>416</v>
      </c>
      <c r="B433" s="54">
        <v>4822783202</v>
      </c>
      <c r="C433" s="82" t="s">
        <v>138</v>
      </c>
      <c r="D433" s="182">
        <v>43280</v>
      </c>
      <c r="E433" s="37">
        <v>4</v>
      </c>
      <c r="F433" s="189" t="s">
        <v>140</v>
      </c>
      <c r="G433" s="23"/>
      <c r="H433" s="9"/>
      <c r="I433" s="9"/>
      <c r="J433" s="9"/>
      <c r="K433" s="9"/>
      <c r="L433" s="9"/>
      <c r="M433" s="9"/>
      <c r="N433" s="9"/>
      <c r="O433" s="4"/>
      <c r="P433" s="4"/>
      <c r="Q433" s="9"/>
      <c r="R433" s="9"/>
      <c r="S433" s="9"/>
      <c r="T433" s="9"/>
      <c r="U433" s="8"/>
      <c r="V433" s="25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0">
        <v>1</v>
      </c>
      <c r="BX433" s="10">
        <v>1</v>
      </c>
      <c r="BY433" s="10">
        <v>1</v>
      </c>
      <c r="BZ433" s="10"/>
      <c r="CA433" s="10">
        <v>1</v>
      </c>
      <c r="CB433" s="10"/>
      <c r="CC433" s="10">
        <v>1</v>
      </c>
      <c r="CD433" s="10">
        <v>1</v>
      </c>
      <c r="CE433" s="10">
        <v>1</v>
      </c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>
        <v>1</v>
      </c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>
        <v>1</v>
      </c>
      <c r="DC433" s="10">
        <v>1</v>
      </c>
      <c r="DD433" s="10">
        <v>1</v>
      </c>
      <c r="DE433" s="10">
        <v>1</v>
      </c>
      <c r="DF433" s="10">
        <v>1</v>
      </c>
      <c r="DG433" s="10">
        <v>1</v>
      </c>
      <c r="DH433" s="10">
        <v>1</v>
      </c>
      <c r="DI433" s="10"/>
      <c r="DJ433" s="10"/>
      <c r="DK433" s="10"/>
      <c r="DL433" s="10"/>
      <c r="DM433" s="10"/>
      <c r="DN433" s="10"/>
      <c r="DO433" s="10">
        <v>1</v>
      </c>
      <c r="DP433" s="10"/>
      <c r="DQ433" s="10">
        <v>1</v>
      </c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>
        <v>1</v>
      </c>
      <c r="EF433" s="10">
        <v>1</v>
      </c>
      <c r="EG433" s="10">
        <v>1</v>
      </c>
      <c r="EH433" s="10">
        <v>1</v>
      </c>
      <c r="EI433" s="10">
        <v>1</v>
      </c>
      <c r="EJ433" s="10">
        <v>1</v>
      </c>
      <c r="EK433" s="10">
        <v>1</v>
      </c>
      <c r="EL433" s="10">
        <v>1</v>
      </c>
      <c r="EM433" s="10">
        <v>1</v>
      </c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>
        <v>1</v>
      </c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83"/>
    </row>
    <row r="434" spans="1:198" ht="12.75">
      <c r="A434" s="36">
        <f t="shared" si="9"/>
        <v>417</v>
      </c>
      <c r="B434" s="54">
        <v>4822783203</v>
      </c>
      <c r="C434" s="82" t="s">
        <v>138</v>
      </c>
      <c r="D434" s="182">
        <v>43280</v>
      </c>
      <c r="E434" s="37">
        <v>4</v>
      </c>
      <c r="F434" s="189" t="s">
        <v>1251</v>
      </c>
      <c r="G434" s="23"/>
      <c r="H434" s="9"/>
      <c r="I434" s="9"/>
      <c r="J434" s="9"/>
      <c r="K434" s="9"/>
      <c r="L434" s="9"/>
      <c r="M434" s="9"/>
      <c r="N434" s="9"/>
      <c r="O434" s="4"/>
      <c r="P434" s="4"/>
      <c r="Q434" s="9"/>
      <c r="R434" s="9"/>
      <c r="S434" s="9"/>
      <c r="T434" s="9"/>
      <c r="U434" s="8"/>
      <c r="V434" s="25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10">
        <v>1</v>
      </c>
      <c r="BX434" s="10">
        <v>1</v>
      </c>
      <c r="BY434" s="10">
        <v>1</v>
      </c>
      <c r="BZ434" s="10"/>
      <c r="CA434" s="10">
        <v>1</v>
      </c>
      <c r="CB434" s="10"/>
      <c r="CC434" s="10">
        <v>1</v>
      </c>
      <c r="CD434" s="10">
        <v>1</v>
      </c>
      <c r="CE434" s="10">
        <v>1</v>
      </c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>
        <v>1</v>
      </c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>
        <v>1</v>
      </c>
      <c r="DC434" s="10">
        <v>1</v>
      </c>
      <c r="DD434" s="10">
        <v>1</v>
      </c>
      <c r="DE434" s="10">
        <v>1</v>
      </c>
      <c r="DF434" s="10">
        <v>1</v>
      </c>
      <c r="DG434" s="10">
        <v>1</v>
      </c>
      <c r="DH434" s="10">
        <v>1</v>
      </c>
      <c r="DI434" s="10"/>
      <c r="DJ434" s="10"/>
      <c r="DK434" s="10"/>
      <c r="DL434" s="10"/>
      <c r="DM434" s="10"/>
      <c r="DN434" s="10"/>
      <c r="DO434" s="10">
        <v>1</v>
      </c>
      <c r="DP434" s="10"/>
      <c r="DQ434" s="10">
        <v>1</v>
      </c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>
        <v>1</v>
      </c>
      <c r="EF434" s="10">
        <v>1</v>
      </c>
      <c r="EG434" s="10">
        <v>1</v>
      </c>
      <c r="EH434" s="10">
        <v>1</v>
      </c>
      <c r="EI434" s="10">
        <v>1</v>
      </c>
      <c r="EJ434" s="10">
        <v>1</v>
      </c>
      <c r="EK434" s="10">
        <v>1</v>
      </c>
      <c r="EL434" s="10">
        <v>1</v>
      </c>
      <c r="EM434" s="10">
        <v>1</v>
      </c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>
        <v>1</v>
      </c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83"/>
    </row>
    <row r="435" spans="1:198" ht="12.75">
      <c r="A435" s="36">
        <f t="shared" si="9"/>
        <v>418</v>
      </c>
      <c r="B435" s="54">
        <v>4822783204</v>
      </c>
      <c r="C435" s="82" t="s">
        <v>138</v>
      </c>
      <c r="D435" s="182">
        <v>43280</v>
      </c>
      <c r="E435" s="37">
        <v>4</v>
      </c>
      <c r="F435" s="189" t="s">
        <v>141</v>
      </c>
      <c r="G435" s="23"/>
      <c r="H435" s="9"/>
      <c r="I435" s="9"/>
      <c r="J435" s="9"/>
      <c r="K435" s="9"/>
      <c r="L435" s="9"/>
      <c r="M435" s="9"/>
      <c r="N435" s="9"/>
      <c r="O435" s="4"/>
      <c r="P435" s="4"/>
      <c r="Q435" s="9"/>
      <c r="R435" s="9"/>
      <c r="S435" s="9"/>
      <c r="T435" s="9"/>
      <c r="U435" s="8"/>
      <c r="V435" s="25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10">
        <v>1</v>
      </c>
      <c r="BX435" s="10">
        <v>1</v>
      </c>
      <c r="BY435" s="10">
        <v>1</v>
      </c>
      <c r="BZ435" s="10"/>
      <c r="CA435" s="10">
        <v>1</v>
      </c>
      <c r="CB435" s="10"/>
      <c r="CC435" s="10">
        <v>1</v>
      </c>
      <c r="CD435" s="10">
        <v>1</v>
      </c>
      <c r="CE435" s="10">
        <v>1</v>
      </c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>
        <v>1</v>
      </c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>
        <v>1</v>
      </c>
      <c r="DC435" s="10">
        <v>1</v>
      </c>
      <c r="DD435" s="10">
        <v>1</v>
      </c>
      <c r="DE435" s="10">
        <v>1</v>
      </c>
      <c r="DF435" s="10">
        <v>1</v>
      </c>
      <c r="DG435" s="10">
        <v>1</v>
      </c>
      <c r="DH435" s="10">
        <v>1</v>
      </c>
      <c r="DI435" s="10"/>
      <c r="DJ435" s="10"/>
      <c r="DK435" s="10"/>
      <c r="DL435" s="10"/>
      <c r="DM435" s="10"/>
      <c r="DN435" s="10"/>
      <c r="DO435" s="10">
        <v>1</v>
      </c>
      <c r="DP435" s="10"/>
      <c r="DQ435" s="10">
        <v>1</v>
      </c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>
        <v>1</v>
      </c>
      <c r="EF435" s="10">
        <v>1</v>
      </c>
      <c r="EG435" s="10">
        <v>1</v>
      </c>
      <c r="EH435" s="10">
        <v>1</v>
      </c>
      <c r="EI435" s="10">
        <v>1</v>
      </c>
      <c r="EJ435" s="10">
        <v>1</v>
      </c>
      <c r="EK435" s="10">
        <v>1</v>
      </c>
      <c r="EL435" s="10">
        <v>1</v>
      </c>
      <c r="EM435" s="10">
        <v>1</v>
      </c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>
        <v>1</v>
      </c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83"/>
    </row>
    <row r="436" spans="1:198" ht="12.75">
      <c r="A436" s="36">
        <f t="shared" si="9"/>
        <v>419</v>
      </c>
      <c r="B436" s="54">
        <v>4822783205</v>
      </c>
      <c r="C436" s="82" t="s">
        <v>138</v>
      </c>
      <c r="D436" s="182">
        <v>43280</v>
      </c>
      <c r="E436" s="37">
        <v>4</v>
      </c>
      <c r="F436" s="189" t="s">
        <v>142</v>
      </c>
      <c r="G436" s="23"/>
      <c r="H436" s="9"/>
      <c r="I436" s="9"/>
      <c r="J436" s="9"/>
      <c r="K436" s="9"/>
      <c r="L436" s="9"/>
      <c r="M436" s="9"/>
      <c r="N436" s="9"/>
      <c r="O436" s="4"/>
      <c r="P436" s="4"/>
      <c r="Q436" s="9"/>
      <c r="R436" s="9"/>
      <c r="S436" s="9"/>
      <c r="T436" s="9"/>
      <c r="U436" s="8"/>
      <c r="V436" s="25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10">
        <v>1</v>
      </c>
      <c r="BX436" s="10">
        <v>1</v>
      </c>
      <c r="BY436" s="10">
        <v>1</v>
      </c>
      <c r="BZ436" s="10"/>
      <c r="CA436" s="10">
        <v>1</v>
      </c>
      <c r="CB436" s="10"/>
      <c r="CC436" s="10">
        <v>1</v>
      </c>
      <c r="CD436" s="10">
        <v>1</v>
      </c>
      <c r="CE436" s="10">
        <v>1</v>
      </c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>
        <v>1</v>
      </c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>
        <v>1</v>
      </c>
      <c r="DC436" s="10">
        <v>1</v>
      </c>
      <c r="DD436" s="10">
        <v>1</v>
      </c>
      <c r="DE436" s="10">
        <v>1</v>
      </c>
      <c r="DF436" s="10">
        <v>1</v>
      </c>
      <c r="DG436" s="10">
        <v>1</v>
      </c>
      <c r="DH436" s="10">
        <v>1</v>
      </c>
      <c r="DI436" s="10"/>
      <c r="DJ436" s="10"/>
      <c r="DK436" s="10"/>
      <c r="DL436" s="10"/>
      <c r="DM436" s="10"/>
      <c r="DN436" s="10"/>
      <c r="DO436" s="10">
        <v>1</v>
      </c>
      <c r="DP436" s="10"/>
      <c r="DQ436" s="10">
        <v>1</v>
      </c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>
        <v>1</v>
      </c>
      <c r="EF436" s="10">
        <v>1</v>
      </c>
      <c r="EG436" s="10">
        <v>1</v>
      </c>
      <c r="EH436" s="10">
        <v>1</v>
      </c>
      <c r="EI436" s="10">
        <v>1</v>
      </c>
      <c r="EJ436" s="10">
        <v>1</v>
      </c>
      <c r="EK436" s="10">
        <v>1</v>
      </c>
      <c r="EL436" s="10">
        <v>1</v>
      </c>
      <c r="EM436" s="10">
        <v>1</v>
      </c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>
        <v>1</v>
      </c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83"/>
    </row>
    <row r="437" spans="1:206" ht="12.75">
      <c r="A437" s="36">
        <f t="shared" si="9"/>
        <v>420</v>
      </c>
      <c r="B437" s="54">
        <v>4822783501</v>
      </c>
      <c r="C437" s="82" t="s">
        <v>114</v>
      </c>
      <c r="D437" s="182">
        <v>43273</v>
      </c>
      <c r="E437" s="37">
        <v>1</v>
      </c>
      <c r="F437" s="189" t="s">
        <v>118</v>
      </c>
      <c r="G437" s="25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8"/>
      <c r="V437" s="25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17">
        <v>1</v>
      </c>
      <c r="BX437" s="17">
        <v>1</v>
      </c>
      <c r="BY437" s="17">
        <v>1</v>
      </c>
      <c r="BZ437" s="17"/>
      <c r="CA437" s="17">
        <v>1</v>
      </c>
      <c r="CB437" s="17"/>
      <c r="CC437" s="17">
        <v>1</v>
      </c>
      <c r="CD437" s="17">
        <v>1</v>
      </c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>
        <v>1</v>
      </c>
      <c r="CR437" s="17"/>
      <c r="CS437" s="17"/>
      <c r="CT437" s="17"/>
      <c r="CU437" s="17"/>
      <c r="CV437" s="17"/>
      <c r="CW437" s="17"/>
      <c r="CX437" s="17"/>
      <c r="CY437" s="17"/>
      <c r="CZ437" s="17">
        <v>1</v>
      </c>
      <c r="DA437" s="17">
        <v>1</v>
      </c>
      <c r="DB437" s="17">
        <v>1</v>
      </c>
      <c r="DC437" s="17">
        <v>1</v>
      </c>
      <c r="DD437" s="17">
        <v>1</v>
      </c>
      <c r="DE437" s="17">
        <v>1</v>
      </c>
      <c r="DF437" s="17">
        <v>1</v>
      </c>
      <c r="DG437" s="17">
        <v>1</v>
      </c>
      <c r="DH437" s="17">
        <v>1</v>
      </c>
      <c r="DI437" s="17"/>
      <c r="DJ437" s="17"/>
      <c r="DK437" s="17"/>
      <c r="DL437" s="17"/>
      <c r="DM437" s="17"/>
      <c r="DN437" s="17"/>
      <c r="DO437" s="17">
        <v>1</v>
      </c>
      <c r="DP437" s="17"/>
      <c r="DQ437" s="17">
        <v>1</v>
      </c>
      <c r="DR437" s="17"/>
      <c r="DS437" s="17">
        <v>1</v>
      </c>
      <c r="DT437" s="17"/>
      <c r="DU437" s="17"/>
      <c r="DV437" s="17"/>
      <c r="DW437" s="17"/>
      <c r="DX437" s="17">
        <v>1</v>
      </c>
      <c r="DY437" s="17">
        <v>1</v>
      </c>
      <c r="DZ437" s="17">
        <v>1</v>
      </c>
      <c r="EA437" s="17">
        <v>1</v>
      </c>
      <c r="EB437" s="17">
        <v>1</v>
      </c>
      <c r="EC437" s="17">
        <v>1</v>
      </c>
      <c r="ED437" s="17">
        <v>1</v>
      </c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>
        <v>1</v>
      </c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84"/>
      <c r="GQ437" s="74"/>
      <c r="GR437" s="74"/>
      <c r="GS437" s="74"/>
      <c r="GT437" s="74"/>
      <c r="GU437" s="74"/>
      <c r="GV437" s="74"/>
      <c r="GW437" s="74"/>
      <c r="GX437" s="74"/>
    </row>
    <row r="438" spans="1:206" ht="12.75">
      <c r="A438" s="36">
        <f t="shared" si="9"/>
        <v>421</v>
      </c>
      <c r="B438" s="54">
        <v>4822783502</v>
      </c>
      <c r="C438" s="82" t="s">
        <v>114</v>
      </c>
      <c r="D438" s="182">
        <v>43273</v>
      </c>
      <c r="E438" s="37">
        <v>1</v>
      </c>
      <c r="F438" s="189" t="s">
        <v>12</v>
      </c>
      <c r="G438" s="25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8"/>
      <c r="V438" s="25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17">
        <v>1</v>
      </c>
      <c r="BX438" s="17">
        <v>1</v>
      </c>
      <c r="BY438" s="17">
        <v>1</v>
      </c>
      <c r="BZ438" s="17"/>
      <c r="CA438" s="17">
        <v>1</v>
      </c>
      <c r="CB438" s="17"/>
      <c r="CC438" s="17">
        <v>1</v>
      </c>
      <c r="CD438" s="17">
        <v>1</v>
      </c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>
        <v>1</v>
      </c>
      <c r="CR438" s="17"/>
      <c r="CS438" s="17"/>
      <c r="CT438" s="17"/>
      <c r="CU438" s="17"/>
      <c r="CV438" s="17"/>
      <c r="CW438" s="17"/>
      <c r="CX438" s="17"/>
      <c r="CY438" s="17"/>
      <c r="CZ438" s="17">
        <v>1</v>
      </c>
      <c r="DA438" s="17">
        <v>1</v>
      </c>
      <c r="DB438" s="17">
        <v>1</v>
      </c>
      <c r="DC438" s="17">
        <v>1</v>
      </c>
      <c r="DD438" s="17">
        <v>1</v>
      </c>
      <c r="DE438" s="17">
        <v>1</v>
      </c>
      <c r="DF438" s="17">
        <v>1</v>
      </c>
      <c r="DG438" s="17">
        <v>1</v>
      </c>
      <c r="DH438" s="17">
        <v>1</v>
      </c>
      <c r="DI438" s="17"/>
      <c r="DJ438" s="17"/>
      <c r="DK438" s="17"/>
      <c r="DL438" s="17"/>
      <c r="DM438" s="17"/>
      <c r="DN438" s="17"/>
      <c r="DO438" s="17">
        <v>1</v>
      </c>
      <c r="DP438" s="17"/>
      <c r="DQ438" s="17">
        <v>1</v>
      </c>
      <c r="DR438" s="17"/>
      <c r="DS438" s="17">
        <v>1</v>
      </c>
      <c r="DT438" s="17"/>
      <c r="DU438" s="17"/>
      <c r="DV438" s="17"/>
      <c r="DW438" s="17"/>
      <c r="DX438" s="17">
        <v>1</v>
      </c>
      <c r="DY438" s="17">
        <v>1</v>
      </c>
      <c r="DZ438" s="17">
        <v>1</v>
      </c>
      <c r="EA438" s="17">
        <v>1</v>
      </c>
      <c r="EB438" s="17">
        <v>1</v>
      </c>
      <c r="EC438" s="17">
        <v>1</v>
      </c>
      <c r="ED438" s="17">
        <v>1</v>
      </c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>
        <v>1</v>
      </c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84"/>
      <c r="GQ438" s="74"/>
      <c r="GR438" s="74"/>
      <c r="GS438" s="74"/>
      <c r="GT438" s="74"/>
      <c r="GU438" s="74"/>
      <c r="GV438" s="74"/>
      <c r="GW438" s="74"/>
      <c r="GX438" s="74"/>
    </row>
    <row r="439" spans="1:206" ht="12.75">
      <c r="A439" s="36">
        <f t="shared" si="9"/>
        <v>422</v>
      </c>
      <c r="B439" s="54">
        <v>4822783503</v>
      </c>
      <c r="C439" s="82" t="s">
        <v>114</v>
      </c>
      <c r="D439" s="182">
        <v>43273</v>
      </c>
      <c r="E439" s="37">
        <v>1</v>
      </c>
      <c r="F439" s="189" t="s">
        <v>119</v>
      </c>
      <c r="G439" s="25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8"/>
      <c r="V439" s="25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7">
        <v>1</v>
      </c>
      <c r="BX439" s="17">
        <v>1</v>
      </c>
      <c r="BY439" s="17">
        <v>1</v>
      </c>
      <c r="BZ439" s="17"/>
      <c r="CA439" s="17">
        <v>1</v>
      </c>
      <c r="CB439" s="17"/>
      <c r="CC439" s="17">
        <v>1</v>
      </c>
      <c r="CD439" s="17">
        <v>1</v>
      </c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>
        <v>1</v>
      </c>
      <c r="CR439" s="17"/>
      <c r="CS439" s="17"/>
      <c r="CT439" s="17"/>
      <c r="CU439" s="17"/>
      <c r="CV439" s="17"/>
      <c r="CW439" s="17"/>
      <c r="CX439" s="17"/>
      <c r="CY439" s="17"/>
      <c r="CZ439" s="17">
        <v>1</v>
      </c>
      <c r="DA439" s="17">
        <v>1</v>
      </c>
      <c r="DB439" s="17">
        <v>1</v>
      </c>
      <c r="DC439" s="17">
        <v>1</v>
      </c>
      <c r="DD439" s="17">
        <v>1</v>
      </c>
      <c r="DE439" s="17">
        <v>1</v>
      </c>
      <c r="DF439" s="17">
        <v>1</v>
      </c>
      <c r="DG439" s="17">
        <v>1</v>
      </c>
      <c r="DH439" s="17">
        <v>1</v>
      </c>
      <c r="DI439" s="17"/>
      <c r="DJ439" s="17"/>
      <c r="DK439" s="17"/>
      <c r="DL439" s="17"/>
      <c r="DM439" s="17"/>
      <c r="DN439" s="17"/>
      <c r="DO439" s="17">
        <v>1</v>
      </c>
      <c r="DP439" s="17"/>
      <c r="DQ439" s="17">
        <v>1</v>
      </c>
      <c r="DR439" s="17"/>
      <c r="DS439" s="17">
        <v>1</v>
      </c>
      <c r="DT439" s="17"/>
      <c r="DU439" s="17"/>
      <c r="DV439" s="17"/>
      <c r="DW439" s="17"/>
      <c r="DX439" s="17">
        <v>1</v>
      </c>
      <c r="DY439" s="17">
        <v>1</v>
      </c>
      <c r="DZ439" s="17">
        <v>1</v>
      </c>
      <c r="EA439" s="17">
        <v>1</v>
      </c>
      <c r="EB439" s="17">
        <v>1</v>
      </c>
      <c r="EC439" s="17">
        <v>1</v>
      </c>
      <c r="ED439" s="17">
        <v>1</v>
      </c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>
        <v>1</v>
      </c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84"/>
      <c r="GQ439" s="74"/>
      <c r="GR439" s="74"/>
      <c r="GS439" s="74"/>
      <c r="GT439" s="74"/>
      <c r="GU439" s="74"/>
      <c r="GV439" s="74"/>
      <c r="GW439" s="74"/>
      <c r="GX439" s="74"/>
    </row>
    <row r="440" spans="1:206" ht="12.75">
      <c r="A440" s="36">
        <f t="shared" si="9"/>
        <v>423</v>
      </c>
      <c r="B440" s="54">
        <v>4822783504</v>
      </c>
      <c r="C440" s="82" t="s">
        <v>114</v>
      </c>
      <c r="D440" s="182">
        <v>43273</v>
      </c>
      <c r="E440" s="37">
        <v>1</v>
      </c>
      <c r="F440" s="189" t="s">
        <v>120</v>
      </c>
      <c r="G440" s="25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8"/>
      <c r="V440" s="25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17">
        <v>1</v>
      </c>
      <c r="BX440" s="17">
        <v>1</v>
      </c>
      <c r="BY440" s="17">
        <v>1</v>
      </c>
      <c r="BZ440" s="17"/>
      <c r="CA440" s="17">
        <v>1</v>
      </c>
      <c r="CB440" s="17"/>
      <c r="CC440" s="17">
        <v>1</v>
      </c>
      <c r="CD440" s="17">
        <v>1</v>
      </c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>
        <v>1</v>
      </c>
      <c r="CR440" s="17"/>
      <c r="CS440" s="17"/>
      <c r="CT440" s="17"/>
      <c r="CU440" s="17"/>
      <c r="CV440" s="17"/>
      <c r="CW440" s="17"/>
      <c r="CX440" s="17"/>
      <c r="CY440" s="17"/>
      <c r="CZ440" s="17">
        <v>1</v>
      </c>
      <c r="DA440" s="17">
        <v>1</v>
      </c>
      <c r="DB440" s="17">
        <v>1</v>
      </c>
      <c r="DC440" s="17">
        <v>1</v>
      </c>
      <c r="DD440" s="17">
        <v>1</v>
      </c>
      <c r="DE440" s="17">
        <v>1</v>
      </c>
      <c r="DF440" s="17">
        <v>1</v>
      </c>
      <c r="DG440" s="17">
        <v>1</v>
      </c>
      <c r="DH440" s="17">
        <v>1</v>
      </c>
      <c r="DI440" s="17"/>
      <c r="DJ440" s="17"/>
      <c r="DK440" s="17"/>
      <c r="DL440" s="17"/>
      <c r="DM440" s="17"/>
      <c r="DN440" s="17"/>
      <c r="DO440" s="17">
        <v>1</v>
      </c>
      <c r="DP440" s="17"/>
      <c r="DQ440" s="17">
        <v>1</v>
      </c>
      <c r="DR440" s="17"/>
      <c r="DS440" s="17">
        <v>1</v>
      </c>
      <c r="DT440" s="17"/>
      <c r="DU440" s="17"/>
      <c r="DV440" s="17"/>
      <c r="DW440" s="17"/>
      <c r="DX440" s="17">
        <v>1</v>
      </c>
      <c r="DY440" s="17">
        <v>1</v>
      </c>
      <c r="DZ440" s="17">
        <v>1</v>
      </c>
      <c r="EA440" s="17">
        <v>1</v>
      </c>
      <c r="EB440" s="17">
        <v>1</v>
      </c>
      <c r="EC440" s="17">
        <v>1</v>
      </c>
      <c r="ED440" s="17">
        <v>1</v>
      </c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>
        <v>1</v>
      </c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84"/>
      <c r="GQ440" s="74"/>
      <c r="GR440" s="74"/>
      <c r="GS440" s="74"/>
      <c r="GT440" s="74"/>
      <c r="GU440" s="74"/>
      <c r="GV440" s="74"/>
      <c r="GW440" s="74"/>
      <c r="GX440" s="74"/>
    </row>
    <row r="441" spans="1:206" ht="12.75">
      <c r="A441" s="36">
        <f t="shared" si="9"/>
        <v>424</v>
      </c>
      <c r="B441" s="54">
        <v>4822783505</v>
      </c>
      <c r="C441" s="82" t="s">
        <v>114</v>
      </c>
      <c r="D441" s="182">
        <v>43273</v>
      </c>
      <c r="E441" s="37">
        <v>1</v>
      </c>
      <c r="F441" s="189" t="s">
        <v>121</v>
      </c>
      <c r="G441" s="25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8"/>
      <c r="V441" s="25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7">
        <v>1</v>
      </c>
      <c r="BX441" s="17">
        <v>1</v>
      </c>
      <c r="BY441" s="17">
        <v>1</v>
      </c>
      <c r="BZ441" s="17"/>
      <c r="CA441" s="17">
        <v>1</v>
      </c>
      <c r="CB441" s="17"/>
      <c r="CC441" s="17">
        <v>1</v>
      </c>
      <c r="CD441" s="17">
        <v>1</v>
      </c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>
        <v>1</v>
      </c>
      <c r="CR441" s="17"/>
      <c r="CS441" s="17"/>
      <c r="CT441" s="17"/>
      <c r="CU441" s="17"/>
      <c r="CV441" s="17"/>
      <c r="CW441" s="17"/>
      <c r="CX441" s="17"/>
      <c r="CY441" s="17"/>
      <c r="CZ441" s="17">
        <v>1</v>
      </c>
      <c r="DA441" s="17">
        <v>1</v>
      </c>
      <c r="DB441" s="17">
        <v>1</v>
      </c>
      <c r="DC441" s="17">
        <v>1</v>
      </c>
      <c r="DD441" s="17">
        <v>1</v>
      </c>
      <c r="DE441" s="17">
        <v>1</v>
      </c>
      <c r="DF441" s="17">
        <v>1</v>
      </c>
      <c r="DG441" s="17">
        <v>1</v>
      </c>
      <c r="DH441" s="17">
        <v>1</v>
      </c>
      <c r="DI441" s="17"/>
      <c r="DJ441" s="17"/>
      <c r="DK441" s="17"/>
      <c r="DL441" s="17"/>
      <c r="DM441" s="17"/>
      <c r="DN441" s="17"/>
      <c r="DO441" s="17">
        <v>1</v>
      </c>
      <c r="DP441" s="17"/>
      <c r="DQ441" s="17">
        <v>1</v>
      </c>
      <c r="DR441" s="17"/>
      <c r="DS441" s="17">
        <v>1</v>
      </c>
      <c r="DT441" s="17"/>
      <c r="DU441" s="17"/>
      <c r="DV441" s="17"/>
      <c r="DW441" s="17"/>
      <c r="DX441" s="17">
        <v>1</v>
      </c>
      <c r="DY441" s="17">
        <v>1</v>
      </c>
      <c r="DZ441" s="17">
        <v>1</v>
      </c>
      <c r="EA441" s="17">
        <v>1</v>
      </c>
      <c r="EB441" s="17">
        <v>1</v>
      </c>
      <c r="EC441" s="17">
        <v>1</v>
      </c>
      <c r="ED441" s="17">
        <v>1</v>
      </c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>
        <v>1</v>
      </c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84"/>
      <c r="GQ441" s="74"/>
      <c r="GR441" s="74"/>
      <c r="GS441" s="74"/>
      <c r="GT441" s="74"/>
      <c r="GU441" s="74"/>
      <c r="GV441" s="74"/>
      <c r="GW441" s="74"/>
      <c r="GX441" s="74"/>
    </row>
    <row r="442" spans="1:206" ht="12.75">
      <c r="A442" s="36">
        <f t="shared" si="9"/>
        <v>425</v>
      </c>
      <c r="B442" s="54">
        <v>4822783506</v>
      </c>
      <c r="C442" s="82" t="s">
        <v>114</v>
      </c>
      <c r="D442" s="182">
        <v>43273</v>
      </c>
      <c r="E442" s="37">
        <v>1</v>
      </c>
      <c r="F442" s="189" t="s">
        <v>122</v>
      </c>
      <c r="G442" s="25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8"/>
      <c r="V442" s="25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7">
        <v>1</v>
      </c>
      <c r="BX442" s="17">
        <v>1</v>
      </c>
      <c r="BY442" s="17">
        <v>1</v>
      </c>
      <c r="BZ442" s="17"/>
      <c r="CA442" s="17">
        <v>1</v>
      </c>
      <c r="CB442" s="17"/>
      <c r="CC442" s="17">
        <v>1</v>
      </c>
      <c r="CD442" s="17">
        <v>1</v>
      </c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>
        <v>1</v>
      </c>
      <c r="CR442" s="17"/>
      <c r="CS442" s="17"/>
      <c r="CT442" s="17"/>
      <c r="CU442" s="17"/>
      <c r="CV442" s="17"/>
      <c r="CW442" s="17"/>
      <c r="CX442" s="17"/>
      <c r="CY442" s="17"/>
      <c r="CZ442" s="17">
        <v>1</v>
      </c>
      <c r="DA442" s="17">
        <v>1</v>
      </c>
      <c r="DB442" s="17">
        <v>1</v>
      </c>
      <c r="DC442" s="17">
        <v>1</v>
      </c>
      <c r="DD442" s="17">
        <v>1</v>
      </c>
      <c r="DE442" s="17">
        <v>1</v>
      </c>
      <c r="DF442" s="17">
        <v>1</v>
      </c>
      <c r="DG442" s="17">
        <v>1</v>
      </c>
      <c r="DH442" s="17">
        <v>1</v>
      </c>
      <c r="DI442" s="17"/>
      <c r="DJ442" s="17"/>
      <c r="DK442" s="17"/>
      <c r="DL442" s="17"/>
      <c r="DM442" s="17"/>
      <c r="DN442" s="17"/>
      <c r="DO442" s="17">
        <v>1</v>
      </c>
      <c r="DP442" s="17"/>
      <c r="DQ442" s="17">
        <v>1</v>
      </c>
      <c r="DR442" s="17"/>
      <c r="DS442" s="17">
        <v>1</v>
      </c>
      <c r="DT442" s="17"/>
      <c r="DU442" s="17"/>
      <c r="DV442" s="17"/>
      <c r="DW442" s="17"/>
      <c r="DX442" s="17">
        <v>1</v>
      </c>
      <c r="DY442" s="17">
        <v>1</v>
      </c>
      <c r="DZ442" s="17">
        <v>1</v>
      </c>
      <c r="EA442" s="17">
        <v>1</v>
      </c>
      <c r="EB442" s="17">
        <v>1</v>
      </c>
      <c r="EC442" s="17">
        <v>1</v>
      </c>
      <c r="ED442" s="17">
        <v>1</v>
      </c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>
        <v>1</v>
      </c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84"/>
      <c r="GQ442" s="74"/>
      <c r="GR442" s="74"/>
      <c r="GS442" s="74"/>
      <c r="GT442" s="74"/>
      <c r="GU442" s="74"/>
      <c r="GV442" s="74"/>
      <c r="GW442" s="74"/>
      <c r="GX442" s="74"/>
    </row>
    <row r="443" spans="1:206" ht="12.75">
      <c r="A443" s="36">
        <f t="shared" si="9"/>
        <v>426</v>
      </c>
      <c r="B443" s="54">
        <v>4822783507</v>
      </c>
      <c r="C443" s="82" t="s">
        <v>114</v>
      </c>
      <c r="D443" s="182">
        <v>43273</v>
      </c>
      <c r="E443" s="37">
        <v>1</v>
      </c>
      <c r="F443" s="189" t="s">
        <v>123</v>
      </c>
      <c r="G443" s="25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8"/>
      <c r="V443" s="25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7">
        <v>1</v>
      </c>
      <c r="BX443" s="17">
        <v>1</v>
      </c>
      <c r="BY443" s="17">
        <v>1</v>
      </c>
      <c r="BZ443" s="17"/>
      <c r="CA443" s="17">
        <v>1</v>
      </c>
      <c r="CB443" s="17"/>
      <c r="CC443" s="17">
        <v>1</v>
      </c>
      <c r="CD443" s="17">
        <v>1</v>
      </c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>
        <v>1</v>
      </c>
      <c r="CR443" s="17"/>
      <c r="CS443" s="17"/>
      <c r="CT443" s="17"/>
      <c r="CU443" s="17"/>
      <c r="CV443" s="17"/>
      <c r="CW443" s="17"/>
      <c r="CX443" s="17"/>
      <c r="CY443" s="17"/>
      <c r="CZ443" s="17">
        <v>1</v>
      </c>
      <c r="DA443" s="17">
        <v>1</v>
      </c>
      <c r="DB443" s="17">
        <v>1</v>
      </c>
      <c r="DC443" s="17">
        <v>1</v>
      </c>
      <c r="DD443" s="17">
        <v>1</v>
      </c>
      <c r="DE443" s="17">
        <v>1</v>
      </c>
      <c r="DF443" s="17">
        <v>1</v>
      </c>
      <c r="DG443" s="17">
        <v>1</v>
      </c>
      <c r="DH443" s="17">
        <v>1</v>
      </c>
      <c r="DI443" s="17"/>
      <c r="DJ443" s="17"/>
      <c r="DK443" s="17"/>
      <c r="DL443" s="17"/>
      <c r="DM443" s="17"/>
      <c r="DN443" s="17"/>
      <c r="DO443" s="17">
        <v>1</v>
      </c>
      <c r="DP443" s="17"/>
      <c r="DQ443" s="17">
        <v>1</v>
      </c>
      <c r="DR443" s="17"/>
      <c r="DS443" s="17">
        <v>1</v>
      </c>
      <c r="DT443" s="17"/>
      <c r="DU443" s="17"/>
      <c r="DV443" s="17"/>
      <c r="DW443" s="17"/>
      <c r="DX443" s="17">
        <v>1</v>
      </c>
      <c r="DY443" s="17">
        <v>1</v>
      </c>
      <c r="DZ443" s="17">
        <v>1</v>
      </c>
      <c r="EA443" s="17">
        <v>1</v>
      </c>
      <c r="EB443" s="17">
        <v>1</v>
      </c>
      <c r="EC443" s="17">
        <v>1</v>
      </c>
      <c r="ED443" s="17">
        <v>1</v>
      </c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>
        <v>1</v>
      </c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84"/>
      <c r="GQ443" s="74"/>
      <c r="GR443" s="74"/>
      <c r="GS443" s="74"/>
      <c r="GT443" s="74"/>
      <c r="GU443" s="74"/>
      <c r="GV443" s="74"/>
      <c r="GW443" s="74"/>
      <c r="GX443" s="74"/>
    </row>
    <row r="444" spans="1:206" ht="12.75">
      <c r="A444" s="36">
        <f t="shared" si="9"/>
        <v>427</v>
      </c>
      <c r="B444" s="54">
        <v>4822783508</v>
      </c>
      <c r="C444" s="82" t="s">
        <v>114</v>
      </c>
      <c r="D444" s="182">
        <v>43273</v>
      </c>
      <c r="E444" s="37">
        <v>1</v>
      </c>
      <c r="F444" s="189" t="s">
        <v>1174</v>
      </c>
      <c r="G444" s="25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8"/>
      <c r="V444" s="25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7">
        <v>1</v>
      </c>
      <c r="BX444" s="17">
        <v>1</v>
      </c>
      <c r="BY444" s="17">
        <v>1</v>
      </c>
      <c r="BZ444" s="17"/>
      <c r="CA444" s="17">
        <v>1</v>
      </c>
      <c r="CB444" s="17"/>
      <c r="CC444" s="17">
        <v>1</v>
      </c>
      <c r="CD444" s="17">
        <v>1</v>
      </c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>
        <v>1</v>
      </c>
      <c r="CR444" s="17"/>
      <c r="CS444" s="17"/>
      <c r="CT444" s="17"/>
      <c r="CU444" s="17"/>
      <c r="CV444" s="17"/>
      <c r="CW444" s="17"/>
      <c r="CX444" s="17"/>
      <c r="CY444" s="17"/>
      <c r="CZ444" s="17">
        <v>1</v>
      </c>
      <c r="DA444" s="17">
        <v>1</v>
      </c>
      <c r="DB444" s="17">
        <v>1</v>
      </c>
      <c r="DC444" s="17">
        <v>1</v>
      </c>
      <c r="DD444" s="17">
        <v>1</v>
      </c>
      <c r="DE444" s="17">
        <v>1</v>
      </c>
      <c r="DF444" s="17">
        <v>1</v>
      </c>
      <c r="DG444" s="17">
        <v>1</v>
      </c>
      <c r="DH444" s="17">
        <v>1</v>
      </c>
      <c r="DI444" s="17"/>
      <c r="DJ444" s="17"/>
      <c r="DK444" s="17"/>
      <c r="DL444" s="17"/>
      <c r="DM444" s="17"/>
      <c r="DN444" s="17"/>
      <c r="DO444" s="17">
        <v>1</v>
      </c>
      <c r="DP444" s="17"/>
      <c r="DQ444" s="17">
        <v>1</v>
      </c>
      <c r="DR444" s="17"/>
      <c r="DS444" s="17">
        <v>1</v>
      </c>
      <c r="DT444" s="17"/>
      <c r="DU444" s="17"/>
      <c r="DV444" s="17"/>
      <c r="DW444" s="17"/>
      <c r="DX444" s="17">
        <v>1</v>
      </c>
      <c r="DY444" s="17">
        <v>1</v>
      </c>
      <c r="DZ444" s="17">
        <v>1</v>
      </c>
      <c r="EA444" s="17">
        <v>1</v>
      </c>
      <c r="EB444" s="17">
        <v>1</v>
      </c>
      <c r="EC444" s="17">
        <v>1</v>
      </c>
      <c r="ED444" s="17">
        <v>1</v>
      </c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>
        <v>1</v>
      </c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84"/>
      <c r="GQ444" s="74"/>
      <c r="GR444" s="74"/>
      <c r="GS444" s="74"/>
      <c r="GT444" s="74"/>
      <c r="GU444" s="74"/>
      <c r="GV444" s="74"/>
      <c r="GW444" s="74"/>
      <c r="GX444" s="74"/>
    </row>
    <row r="445" spans="1:206" ht="12.75">
      <c r="A445" s="36">
        <f t="shared" si="9"/>
        <v>428</v>
      </c>
      <c r="B445" s="54">
        <v>4822784001</v>
      </c>
      <c r="C445" s="82" t="s">
        <v>102</v>
      </c>
      <c r="D445" s="182">
        <v>43270</v>
      </c>
      <c r="E445" s="37">
        <v>4</v>
      </c>
      <c r="F445" s="189" t="s">
        <v>111</v>
      </c>
      <c r="G445" s="25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8"/>
      <c r="V445" s="25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17">
        <v>1.5</v>
      </c>
      <c r="BX445" s="17"/>
      <c r="BY445" s="17">
        <v>1.5</v>
      </c>
      <c r="BZ445" s="17">
        <v>1.5</v>
      </c>
      <c r="CA445" s="17">
        <v>1.5</v>
      </c>
      <c r="CB445" s="17"/>
      <c r="CC445" s="17">
        <v>1.5</v>
      </c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>
        <v>1.5</v>
      </c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>
        <v>1.5</v>
      </c>
      <c r="DI445" s="17"/>
      <c r="DJ445" s="17"/>
      <c r="DK445" s="17"/>
      <c r="DL445" s="17"/>
      <c r="DM445" s="17"/>
      <c r="DN445" s="17"/>
      <c r="DO445" s="17"/>
      <c r="DP445" s="17"/>
      <c r="DQ445" s="17">
        <v>1.5</v>
      </c>
      <c r="DR445" s="17">
        <v>1.5</v>
      </c>
      <c r="DS445" s="17">
        <v>1.5</v>
      </c>
      <c r="DT445" s="17">
        <v>1.5</v>
      </c>
      <c r="DU445" s="17"/>
      <c r="DV445" s="17"/>
      <c r="DW445" s="17"/>
      <c r="DX445" s="17"/>
      <c r="DY445" s="17"/>
      <c r="DZ445" s="17">
        <v>1.5</v>
      </c>
      <c r="EA445" s="17"/>
      <c r="EB445" s="17"/>
      <c r="EC445" s="17"/>
      <c r="ED445" s="17">
        <v>1.5</v>
      </c>
      <c r="EE445" s="17"/>
      <c r="EF445" s="17"/>
      <c r="EG445" s="17"/>
      <c r="EH445" s="17"/>
      <c r="EI445" s="17"/>
      <c r="EJ445" s="17"/>
      <c r="EK445" s="17"/>
      <c r="EL445" s="17"/>
      <c r="EM445" s="17">
        <v>1.5</v>
      </c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>
        <v>1.5</v>
      </c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84"/>
      <c r="GQ445" s="74"/>
      <c r="GR445" s="74"/>
      <c r="GS445" s="74"/>
      <c r="GT445" s="74"/>
      <c r="GU445" s="74"/>
      <c r="GV445" s="74"/>
      <c r="GW445" s="74"/>
      <c r="GX445" s="74"/>
    </row>
    <row r="446" spans="1:206" ht="12.75">
      <c r="A446" s="36">
        <f t="shared" si="9"/>
        <v>429</v>
      </c>
      <c r="B446" s="54">
        <v>4822784002</v>
      </c>
      <c r="C446" s="82" t="s">
        <v>102</v>
      </c>
      <c r="D446" s="182">
        <v>43270</v>
      </c>
      <c r="E446" s="37">
        <v>4</v>
      </c>
      <c r="F446" s="189" t="s">
        <v>112</v>
      </c>
      <c r="G446" s="25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8"/>
      <c r="V446" s="25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17">
        <v>1.5</v>
      </c>
      <c r="BX446" s="17"/>
      <c r="BY446" s="17">
        <v>1.5</v>
      </c>
      <c r="BZ446" s="17">
        <v>1.5</v>
      </c>
      <c r="CA446" s="17">
        <v>1.5</v>
      </c>
      <c r="CB446" s="17"/>
      <c r="CC446" s="17">
        <v>1.5</v>
      </c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>
        <v>1.5</v>
      </c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>
        <v>1.5</v>
      </c>
      <c r="DI446" s="17"/>
      <c r="DJ446" s="17"/>
      <c r="DK446" s="17"/>
      <c r="DL446" s="17"/>
      <c r="DM446" s="17"/>
      <c r="DN446" s="17"/>
      <c r="DO446" s="17"/>
      <c r="DP446" s="17"/>
      <c r="DQ446" s="17">
        <v>1.5</v>
      </c>
      <c r="DR446" s="17">
        <v>1.5</v>
      </c>
      <c r="DS446" s="17">
        <v>1.5</v>
      </c>
      <c r="DT446" s="17">
        <v>1.5</v>
      </c>
      <c r="DU446" s="17"/>
      <c r="DV446" s="17"/>
      <c r="DW446" s="17"/>
      <c r="DX446" s="17"/>
      <c r="DY446" s="17"/>
      <c r="DZ446" s="17">
        <v>1.5</v>
      </c>
      <c r="EA446" s="17"/>
      <c r="EB446" s="17"/>
      <c r="EC446" s="17"/>
      <c r="ED446" s="17">
        <v>1.5</v>
      </c>
      <c r="EE446" s="17"/>
      <c r="EF446" s="17"/>
      <c r="EG446" s="17"/>
      <c r="EH446" s="17"/>
      <c r="EI446" s="17"/>
      <c r="EJ446" s="17"/>
      <c r="EK446" s="17"/>
      <c r="EL446" s="17"/>
      <c r="EM446" s="17">
        <v>1.5</v>
      </c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>
        <v>1.5</v>
      </c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84"/>
      <c r="GQ446" s="74"/>
      <c r="GR446" s="74"/>
      <c r="GS446" s="74"/>
      <c r="GT446" s="74"/>
      <c r="GU446" s="74"/>
      <c r="GV446" s="74"/>
      <c r="GW446" s="74"/>
      <c r="GX446" s="74"/>
    </row>
    <row r="447" spans="1:206" ht="12.75">
      <c r="A447" s="36">
        <f t="shared" si="9"/>
        <v>430</v>
      </c>
      <c r="B447" s="54">
        <v>4822784006</v>
      </c>
      <c r="C447" s="82" t="s">
        <v>102</v>
      </c>
      <c r="D447" s="182">
        <v>43270</v>
      </c>
      <c r="E447" s="37">
        <v>4</v>
      </c>
      <c r="F447" s="189" t="s">
        <v>113</v>
      </c>
      <c r="G447" s="25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8"/>
      <c r="V447" s="25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17">
        <v>1.5</v>
      </c>
      <c r="BX447" s="17"/>
      <c r="BY447" s="17">
        <v>1.5</v>
      </c>
      <c r="BZ447" s="17">
        <v>1.5</v>
      </c>
      <c r="CA447" s="17">
        <v>1.5</v>
      </c>
      <c r="CB447" s="17"/>
      <c r="CC447" s="17">
        <v>1.5</v>
      </c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>
        <v>1.5</v>
      </c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>
        <v>1.5</v>
      </c>
      <c r="DI447" s="17"/>
      <c r="DJ447" s="17"/>
      <c r="DK447" s="17"/>
      <c r="DL447" s="17"/>
      <c r="DM447" s="17"/>
      <c r="DN447" s="17"/>
      <c r="DO447" s="17"/>
      <c r="DP447" s="17"/>
      <c r="DQ447" s="17">
        <v>1.5</v>
      </c>
      <c r="DR447" s="17">
        <v>1.5</v>
      </c>
      <c r="DS447" s="17">
        <v>1.5</v>
      </c>
      <c r="DT447" s="17">
        <v>1.5</v>
      </c>
      <c r="DU447" s="17"/>
      <c r="DV447" s="17"/>
      <c r="DW447" s="17"/>
      <c r="DX447" s="17"/>
      <c r="DY447" s="17"/>
      <c r="DZ447" s="17">
        <v>1.5</v>
      </c>
      <c r="EA447" s="17"/>
      <c r="EB447" s="17"/>
      <c r="EC447" s="17"/>
      <c r="ED447" s="17">
        <v>1.5</v>
      </c>
      <c r="EE447" s="17"/>
      <c r="EF447" s="17"/>
      <c r="EG447" s="17"/>
      <c r="EH447" s="17"/>
      <c r="EI447" s="17"/>
      <c r="EJ447" s="17"/>
      <c r="EK447" s="17"/>
      <c r="EL447" s="17"/>
      <c r="EM447" s="17">
        <v>1.5</v>
      </c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>
        <v>1.5</v>
      </c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84"/>
      <c r="GQ447" s="74"/>
      <c r="GR447" s="74"/>
      <c r="GS447" s="74"/>
      <c r="GT447" s="74"/>
      <c r="GU447" s="74"/>
      <c r="GV447" s="74"/>
      <c r="GW447" s="74"/>
      <c r="GX447" s="74"/>
    </row>
    <row r="448" spans="1:206" ht="12.75">
      <c r="A448" s="36">
        <f t="shared" si="9"/>
        <v>431</v>
      </c>
      <c r="B448" s="54">
        <v>4822784401</v>
      </c>
      <c r="C448" s="82" t="s">
        <v>114</v>
      </c>
      <c r="D448" s="182">
        <v>43273</v>
      </c>
      <c r="E448" s="37">
        <v>1</v>
      </c>
      <c r="F448" s="189" t="s">
        <v>124</v>
      </c>
      <c r="G448" s="25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8"/>
      <c r="V448" s="25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17">
        <v>1</v>
      </c>
      <c r="BX448" s="17">
        <v>1</v>
      </c>
      <c r="BY448" s="17">
        <v>1</v>
      </c>
      <c r="BZ448" s="17"/>
      <c r="CA448" s="17">
        <v>1</v>
      </c>
      <c r="CB448" s="17"/>
      <c r="CC448" s="17">
        <v>1</v>
      </c>
      <c r="CD448" s="17">
        <v>1</v>
      </c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>
        <v>1</v>
      </c>
      <c r="CR448" s="17"/>
      <c r="CS448" s="17"/>
      <c r="CT448" s="17"/>
      <c r="CU448" s="17"/>
      <c r="CV448" s="17"/>
      <c r="CW448" s="17"/>
      <c r="CX448" s="17"/>
      <c r="CY448" s="17"/>
      <c r="CZ448" s="17">
        <v>1</v>
      </c>
      <c r="DA448" s="17">
        <v>1</v>
      </c>
      <c r="DB448" s="17">
        <v>1</v>
      </c>
      <c r="DC448" s="17">
        <v>1</v>
      </c>
      <c r="DD448" s="17">
        <v>1</v>
      </c>
      <c r="DE448" s="17">
        <v>1</v>
      </c>
      <c r="DF448" s="17">
        <v>1</v>
      </c>
      <c r="DG448" s="17">
        <v>1</v>
      </c>
      <c r="DH448" s="17">
        <v>1</v>
      </c>
      <c r="DI448" s="17"/>
      <c r="DJ448" s="17"/>
      <c r="DK448" s="17"/>
      <c r="DL448" s="17"/>
      <c r="DM448" s="17"/>
      <c r="DN448" s="17"/>
      <c r="DO448" s="17">
        <v>1</v>
      </c>
      <c r="DP448" s="17"/>
      <c r="DQ448" s="17">
        <v>1</v>
      </c>
      <c r="DR448" s="17"/>
      <c r="DS448" s="17">
        <v>1</v>
      </c>
      <c r="DT448" s="17"/>
      <c r="DU448" s="17"/>
      <c r="DV448" s="17"/>
      <c r="DW448" s="17"/>
      <c r="DX448" s="17">
        <v>1</v>
      </c>
      <c r="DY448" s="17">
        <v>1</v>
      </c>
      <c r="DZ448" s="17">
        <v>1</v>
      </c>
      <c r="EA448" s="17">
        <v>1</v>
      </c>
      <c r="EB448" s="17">
        <v>1</v>
      </c>
      <c r="EC448" s="17">
        <v>1</v>
      </c>
      <c r="ED448" s="17">
        <v>1</v>
      </c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>
        <v>1</v>
      </c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84"/>
      <c r="GQ448" s="74"/>
      <c r="GR448" s="74"/>
      <c r="GS448" s="74"/>
      <c r="GT448" s="74"/>
      <c r="GU448" s="74"/>
      <c r="GV448" s="74"/>
      <c r="GW448" s="74"/>
      <c r="GX448" s="74"/>
    </row>
    <row r="449" spans="1:206" ht="12.75">
      <c r="A449" s="36">
        <f t="shared" si="9"/>
        <v>432</v>
      </c>
      <c r="B449" s="54">
        <v>4822784402</v>
      </c>
      <c r="C449" s="82" t="s">
        <v>114</v>
      </c>
      <c r="D449" s="182">
        <v>43273</v>
      </c>
      <c r="E449" s="37">
        <v>1</v>
      </c>
      <c r="F449" s="189" t="s">
        <v>1194</v>
      </c>
      <c r="G449" s="25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8"/>
      <c r="V449" s="25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7">
        <v>1</v>
      </c>
      <c r="BX449" s="17">
        <v>1</v>
      </c>
      <c r="BY449" s="17">
        <v>1</v>
      </c>
      <c r="BZ449" s="17"/>
      <c r="CA449" s="17">
        <v>1</v>
      </c>
      <c r="CB449" s="17"/>
      <c r="CC449" s="17">
        <v>1</v>
      </c>
      <c r="CD449" s="17">
        <v>1</v>
      </c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>
        <v>1</v>
      </c>
      <c r="CR449" s="17"/>
      <c r="CS449" s="17"/>
      <c r="CT449" s="17"/>
      <c r="CU449" s="17"/>
      <c r="CV449" s="17"/>
      <c r="CW449" s="17"/>
      <c r="CX449" s="17"/>
      <c r="CY449" s="17"/>
      <c r="CZ449" s="17">
        <v>1</v>
      </c>
      <c r="DA449" s="17">
        <v>1</v>
      </c>
      <c r="DB449" s="17">
        <v>1</v>
      </c>
      <c r="DC449" s="17">
        <v>1</v>
      </c>
      <c r="DD449" s="17">
        <v>1</v>
      </c>
      <c r="DE449" s="17">
        <v>1</v>
      </c>
      <c r="DF449" s="17">
        <v>1</v>
      </c>
      <c r="DG449" s="17">
        <v>1</v>
      </c>
      <c r="DH449" s="17">
        <v>1</v>
      </c>
      <c r="DI449" s="17"/>
      <c r="DJ449" s="17"/>
      <c r="DK449" s="17"/>
      <c r="DL449" s="17"/>
      <c r="DM449" s="17"/>
      <c r="DN449" s="17"/>
      <c r="DO449" s="17">
        <v>1</v>
      </c>
      <c r="DP449" s="17"/>
      <c r="DQ449" s="17">
        <v>1</v>
      </c>
      <c r="DR449" s="17"/>
      <c r="DS449" s="17">
        <v>1</v>
      </c>
      <c r="DT449" s="17"/>
      <c r="DU449" s="17"/>
      <c r="DV449" s="17"/>
      <c r="DW449" s="17"/>
      <c r="DX449" s="17">
        <v>1</v>
      </c>
      <c r="DY449" s="17">
        <v>1</v>
      </c>
      <c r="DZ449" s="17">
        <v>1</v>
      </c>
      <c r="EA449" s="17">
        <v>1</v>
      </c>
      <c r="EB449" s="17">
        <v>1</v>
      </c>
      <c r="EC449" s="17">
        <v>1</v>
      </c>
      <c r="ED449" s="17">
        <v>1</v>
      </c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>
        <v>1</v>
      </c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84"/>
      <c r="GQ449" s="74"/>
      <c r="GR449" s="74"/>
      <c r="GS449" s="74"/>
      <c r="GT449" s="74"/>
      <c r="GU449" s="74"/>
      <c r="GV449" s="74"/>
      <c r="GW449" s="74"/>
      <c r="GX449" s="74"/>
    </row>
    <row r="450" spans="1:206" ht="12.75">
      <c r="A450" s="36">
        <f t="shared" si="9"/>
        <v>433</v>
      </c>
      <c r="B450" s="54">
        <v>4822784403</v>
      </c>
      <c r="C450" s="82" t="s">
        <v>114</v>
      </c>
      <c r="D450" s="182">
        <v>43273</v>
      </c>
      <c r="E450" s="37">
        <v>1</v>
      </c>
      <c r="F450" s="189" t="s">
        <v>125</v>
      </c>
      <c r="G450" s="25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8"/>
      <c r="V450" s="25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17">
        <v>1</v>
      </c>
      <c r="BX450" s="17">
        <v>1</v>
      </c>
      <c r="BY450" s="17">
        <v>1</v>
      </c>
      <c r="BZ450" s="17"/>
      <c r="CA450" s="17">
        <v>1</v>
      </c>
      <c r="CB450" s="17"/>
      <c r="CC450" s="17">
        <v>1</v>
      </c>
      <c r="CD450" s="17">
        <v>1</v>
      </c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>
        <v>1</v>
      </c>
      <c r="CR450" s="17"/>
      <c r="CS450" s="17"/>
      <c r="CT450" s="17"/>
      <c r="CU450" s="17"/>
      <c r="CV450" s="17"/>
      <c r="CW450" s="17"/>
      <c r="CX450" s="17"/>
      <c r="CY450" s="17"/>
      <c r="CZ450" s="17">
        <v>1</v>
      </c>
      <c r="DA450" s="17">
        <v>1</v>
      </c>
      <c r="DB450" s="17">
        <v>1</v>
      </c>
      <c r="DC450" s="17">
        <v>1</v>
      </c>
      <c r="DD450" s="17">
        <v>1</v>
      </c>
      <c r="DE450" s="17">
        <v>1</v>
      </c>
      <c r="DF450" s="17">
        <v>1</v>
      </c>
      <c r="DG450" s="17">
        <v>1</v>
      </c>
      <c r="DH450" s="17">
        <v>1</v>
      </c>
      <c r="DI450" s="17"/>
      <c r="DJ450" s="17"/>
      <c r="DK450" s="17"/>
      <c r="DL450" s="17"/>
      <c r="DM450" s="17"/>
      <c r="DN450" s="17"/>
      <c r="DO450" s="17">
        <v>1</v>
      </c>
      <c r="DP450" s="17"/>
      <c r="DQ450" s="17">
        <v>1</v>
      </c>
      <c r="DR450" s="17"/>
      <c r="DS450" s="17">
        <v>1</v>
      </c>
      <c r="DT450" s="17"/>
      <c r="DU450" s="17"/>
      <c r="DV450" s="17"/>
      <c r="DW450" s="17"/>
      <c r="DX450" s="17">
        <v>1</v>
      </c>
      <c r="DY450" s="17">
        <v>1</v>
      </c>
      <c r="DZ450" s="17">
        <v>1</v>
      </c>
      <c r="EA450" s="17">
        <v>1</v>
      </c>
      <c r="EB450" s="17">
        <v>1</v>
      </c>
      <c r="EC450" s="17">
        <v>1</v>
      </c>
      <c r="ED450" s="17">
        <v>1</v>
      </c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>
        <v>1</v>
      </c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84"/>
      <c r="GQ450" s="74"/>
      <c r="GR450" s="74"/>
      <c r="GS450" s="74"/>
      <c r="GT450" s="74"/>
      <c r="GU450" s="74"/>
      <c r="GV450" s="74"/>
      <c r="GW450" s="74"/>
      <c r="GX450" s="74"/>
    </row>
    <row r="451" spans="1:206" ht="12.75">
      <c r="A451" s="36">
        <f t="shared" si="9"/>
        <v>434</v>
      </c>
      <c r="B451" s="54">
        <v>4822784404</v>
      </c>
      <c r="C451" s="82" t="s">
        <v>114</v>
      </c>
      <c r="D451" s="182">
        <v>43273</v>
      </c>
      <c r="E451" s="37">
        <v>1</v>
      </c>
      <c r="F451" s="189" t="s">
        <v>126</v>
      </c>
      <c r="G451" s="25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8"/>
      <c r="V451" s="25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17">
        <v>1</v>
      </c>
      <c r="BX451" s="17">
        <v>1</v>
      </c>
      <c r="BY451" s="17">
        <v>1</v>
      </c>
      <c r="BZ451" s="17"/>
      <c r="CA451" s="17">
        <v>1</v>
      </c>
      <c r="CB451" s="17"/>
      <c r="CC451" s="17">
        <v>1</v>
      </c>
      <c r="CD451" s="17">
        <v>1</v>
      </c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>
        <v>1</v>
      </c>
      <c r="CR451" s="17"/>
      <c r="CS451" s="17"/>
      <c r="CT451" s="17"/>
      <c r="CU451" s="17"/>
      <c r="CV451" s="17"/>
      <c r="CW451" s="17"/>
      <c r="CX451" s="17"/>
      <c r="CY451" s="17"/>
      <c r="CZ451" s="17">
        <v>1</v>
      </c>
      <c r="DA451" s="17">
        <v>1</v>
      </c>
      <c r="DB451" s="17">
        <v>1</v>
      </c>
      <c r="DC451" s="17">
        <v>1</v>
      </c>
      <c r="DD451" s="17">
        <v>1</v>
      </c>
      <c r="DE451" s="17">
        <v>1</v>
      </c>
      <c r="DF451" s="17">
        <v>1</v>
      </c>
      <c r="DG451" s="17">
        <v>1</v>
      </c>
      <c r="DH451" s="17">
        <v>1</v>
      </c>
      <c r="DI451" s="17"/>
      <c r="DJ451" s="17"/>
      <c r="DK451" s="17"/>
      <c r="DL451" s="17"/>
      <c r="DM451" s="17"/>
      <c r="DN451" s="17"/>
      <c r="DO451" s="17">
        <v>1</v>
      </c>
      <c r="DP451" s="17"/>
      <c r="DQ451" s="17">
        <v>1</v>
      </c>
      <c r="DR451" s="17"/>
      <c r="DS451" s="17">
        <v>1</v>
      </c>
      <c r="DT451" s="17"/>
      <c r="DU451" s="17"/>
      <c r="DV451" s="17"/>
      <c r="DW451" s="17"/>
      <c r="DX451" s="17">
        <v>1</v>
      </c>
      <c r="DY451" s="17">
        <v>1</v>
      </c>
      <c r="DZ451" s="17">
        <v>1</v>
      </c>
      <c r="EA451" s="17">
        <v>1</v>
      </c>
      <c r="EB451" s="17">
        <v>1</v>
      </c>
      <c r="EC451" s="17">
        <v>1</v>
      </c>
      <c r="ED451" s="17">
        <v>1</v>
      </c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>
        <v>1</v>
      </c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84"/>
      <c r="GQ451" s="74"/>
      <c r="GR451" s="74"/>
      <c r="GS451" s="74"/>
      <c r="GT451" s="74"/>
      <c r="GU451" s="74"/>
      <c r="GV451" s="74"/>
      <c r="GW451" s="74"/>
      <c r="GX451" s="74"/>
    </row>
    <row r="452" spans="1:198" ht="12.75">
      <c r="A452" s="36">
        <f t="shared" si="9"/>
        <v>435</v>
      </c>
      <c r="B452" s="54">
        <v>4822784601</v>
      </c>
      <c r="C452" s="82" t="s">
        <v>143</v>
      </c>
      <c r="D452" s="182">
        <v>43258</v>
      </c>
      <c r="E452" s="37">
        <v>5</v>
      </c>
      <c r="F452" s="189" t="s">
        <v>144</v>
      </c>
      <c r="G452" s="23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8"/>
      <c r="V452" s="25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0"/>
      <c r="BX452" s="10"/>
      <c r="BY452" s="10">
        <v>0.5</v>
      </c>
      <c r="BZ452" s="10">
        <v>0.5</v>
      </c>
      <c r="CA452" s="10"/>
      <c r="CB452" s="10"/>
      <c r="CC452" s="10">
        <v>0.5</v>
      </c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>
        <v>0.5</v>
      </c>
      <c r="CW452" s="10"/>
      <c r="CX452" s="10"/>
      <c r="CY452" s="10"/>
      <c r="CZ452" s="10"/>
      <c r="DA452" s="10"/>
      <c r="DB452" s="10">
        <v>0.5</v>
      </c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83"/>
    </row>
    <row r="453" spans="1:198" ht="12.75">
      <c r="A453" s="36">
        <f t="shared" si="9"/>
        <v>436</v>
      </c>
      <c r="B453" s="54">
        <v>4822784602</v>
      </c>
      <c r="C453" s="82" t="s">
        <v>143</v>
      </c>
      <c r="D453" s="182">
        <v>43258</v>
      </c>
      <c r="E453" s="37">
        <v>5</v>
      </c>
      <c r="F453" s="189" t="s">
        <v>145</v>
      </c>
      <c r="G453" s="25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8"/>
      <c r="V453" s="25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0"/>
      <c r="BX453" s="10"/>
      <c r="BY453" s="10">
        <v>0.5</v>
      </c>
      <c r="BZ453" s="10">
        <v>0.5</v>
      </c>
      <c r="CA453" s="10"/>
      <c r="CB453" s="10"/>
      <c r="CC453" s="10">
        <v>0.5</v>
      </c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>
        <v>0.5</v>
      </c>
      <c r="CW453" s="10"/>
      <c r="CX453" s="10"/>
      <c r="CY453" s="10"/>
      <c r="CZ453" s="10"/>
      <c r="DA453" s="10"/>
      <c r="DB453" s="10">
        <v>0.5</v>
      </c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83"/>
    </row>
    <row r="454" spans="1:198" ht="12.75">
      <c r="A454" s="36">
        <f t="shared" si="9"/>
        <v>437</v>
      </c>
      <c r="B454" s="54">
        <v>4822784604</v>
      </c>
      <c r="C454" s="82" t="s">
        <v>143</v>
      </c>
      <c r="D454" s="182">
        <v>43258</v>
      </c>
      <c r="E454" s="37">
        <v>5</v>
      </c>
      <c r="F454" s="189" t="s">
        <v>146</v>
      </c>
      <c r="G454" s="25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8"/>
      <c r="V454" s="25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10"/>
      <c r="BX454" s="10"/>
      <c r="BY454" s="10">
        <v>0.5</v>
      </c>
      <c r="BZ454" s="10">
        <v>0.5</v>
      </c>
      <c r="CA454" s="10"/>
      <c r="CB454" s="10"/>
      <c r="CC454" s="10">
        <v>0.5</v>
      </c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>
        <v>0.5</v>
      </c>
      <c r="CW454" s="10"/>
      <c r="CX454" s="10"/>
      <c r="CY454" s="10"/>
      <c r="CZ454" s="10"/>
      <c r="DA454" s="10"/>
      <c r="DB454" s="10">
        <v>0.5</v>
      </c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83"/>
    </row>
    <row r="455" spans="1:198" ht="12.75">
      <c r="A455" s="36">
        <f t="shared" si="9"/>
        <v>438</v>
      </c>
      <c r="B455" s="54">
        <v>4822784605</v>
      </c>
      <c r="C455" s="82" t="s">
        <v>143</v>
      </c>
      <c r="D455" s="182">
        <v>43258</v>
      </c>
      <c r="E455" s="37">
        <v>5</v>
      </c>
      <c r="F455" s="189" t="s">
        <v>147</v>
      </c>
      <c r="G455" s="25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8"/>
      <c r="V455" s="25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10"/>
      <c r="BX455" s="10"/>
      <c r="BY455" s="10">
        <v>0.5</v>
      </c>
      <c r="BZ455" s="10">
        <v>0.5</v>
      </c>
      <c r="CA455" s="10"/>
      <c r="CB455" s="10"/>
      <c r="CC455" s="10">
        <v>0.5</v>
      </c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>
        <v>0.5</v>
      </c>
      <c r="CW455" s="10"/>
      <c r="CX455" s="10"/>
      <c r="CY455" s="10"/>
      <c r="CZ455" s="10"/>
      <c r="DA455" s="10"/>
      <c r="DB455" s="10">
        <v>0.5</v>
      </c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83"/>
    </row>
    <row r="456" spans="1:206" ht="12.75">
      <c r="A456" s="36">
        <f t="shared" si="9"/>
        <v>439</v>
      </c>
      <c r="B456" s="54">
        <v>4822784901</v>
      </c>
      <c r="C456" s="82" t="s">
        <v>92</v>
      </c>
      <c r="D456" s="182">
        <v>43273</v>
      </c>
      <c r="E456" s="37">
        <v>7</v>
      </c>
      <c r="F456" s="189" t="s">
        <v>34</v>
      </c>
      <c r="G456" s="25"/>
      <c r="H456" s="9"/>
      <c r="I456" s="9"/>
      <c r="J456" s="9"/>
      <c r="K456" s="9"/>
      <c r="L456" s="9"/>
      <c r="M456" s="9"/>
      <c r="N456" s="12"/>
      <c r="O456" s="12"/>
      <c r="P456" s="12"/>
      <c r="Q456" s="12"/>
      <c r="R456" s="12"/>
      <c r="S456" s="12"/>
      <c r="T456" s="12"/>
      <c r="U456" s="13"/>
      <c r="V456" s="25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17">
        <v>0.4</v>
      </c>
      <c r="BX456" s="17">
        <v>0.4</v>
      </c>
      <c r="BY456" s="17">
        <v>0.4</v>
      </c>
      <c r="BZ456" s="17">
        <v>0.4</v>
      </c>
      <c r="CA456" s="17">
        <v>0.4</v>
      </c>
      <c r="CB456" s="17">
        <v>0.4</v>
      </c>
      <c r="CC456" s="17">
        <v>0.4</v>
      </c>
      <c r="CD456" s="17">
        <v>0.4</v>
      </c>
      <c r="CE456" s="17">
        <v>0.4</v>
      </c>
      <c r="CF456" s="17"/>
      <c r="CG456" s="17"/>
      <c r="CH456" s="17"/>
      <c r="CI456" s="17"/>
      <c r="CJ456" s="17"/>
      <c r="CK456" s="17"/>
      <c r="CL456" s="17"/>
      <c r="CM456" s="17">
        <v>1</v>
      </c>
      <c r="CN456" s="17"/>
      <c r="CO456" s="17"/>
      <c r="CP456" s="17"/>
      <c r="CQ456" s="17">
        <v>1</v>
      </c>
      <c r="CR456" s="17"/>
      <c r="CS456" s="17"/>
      <c r="CT456" s="17"/>
      <c r="CU456" s="17">
        <v>1</v>
      </c>
      <c r="CV456" s="17"/>
      <c r="CW456" s="17">
        <v>1</v>
      </c>
      <c r="CX456" s="17"/>
      <c r="CY456" s="17"/>
      <c r="CZ456" s="17">
        <v>1</v>
      </c>
      <c r="DA456" s="17">
        <v>1</v>
      </c>
      <c r="DB456" s="17">
        <v>1</v>
      </c>
      <c r="DC456" s="17"/>
      <c r="DD456" s="17">
        <v>1</v>
      </c>
      <c r="DE456" s="17">
        <v>1</v>
      </c>
      <c r="DF456" s="17">
        <v>1</v>
      </c>
      <c r="DG456" s="17">
        <v>1</v>
      </c>
      <c r="DH456" s="17">
        <v>1</v>
      </c>
      <c r="DI456" s="17">
        <v>1</v>
      </c>
      <c r="DJ456" s="17"/>
      <c r="DK456" s="17"/>
      <c r="DL456" s="17"/>
      <c r="DM456" s="17"/>
      <c r="DN456" s="17"/>
      <c r="DO456" s="17">
        <v>1</v>
      </c>
      <c r="DP456" s="17"/>
      <c r="DQ456" s="17">
        <v>1</v>
      </c>
      <c r="DR456" s="17">
        <v>0.5</v>
      </c>
      <c r="DS456" s="17">
        <v>0.5</v>
      </c>
      <c r="DT456" s="17">
        <v>0.5</v>
      </c>
      <c r="DU456" s="17">
        <v>0.5</v>
      </c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>
        <v>1</v>
      </c>
      <c r="EL456" s="17">
        <v>1</v>
      </c>
      <c r="EM456" s="17"/>
      <c r="EN456" s="17">
        <v>1</v>
      </c>
      <c r="EO456" s="17"/>
      <c r="EP456" s="17"/>
      <c r="EQ456" s="17"/>
      <c r="ER456" s="17">
        <v>1</v>
      </c>
      <c r="ES456" s="17">
        <v>1</v>
      </c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84"/>
      <c r="GQ456" s="74"/>
      <c r="GR456" s="74"/>
      <c r="GS456" s="74"/>
      <c r="GT456" s="74"/>
      <c r="GU456" s="74"/>
      <c r="GV456" s="74"/>
      <c r="GW456" s="74"/>
      <c r="GX456" s="74"/>
    </row>
    <row r="457" spans="1:206" ht="12.75">
      <c r="A457" s="36">
        <f t="shared" si="9"/>
        <v>440</v>
      </c>
      <c r="B457" s="54">
        <v>4822784902</v>
      </c>
      <c r="C457" s="82" t="s">
        <v>92</v>
      </c>
      <c r="D457" s="182">
        <v>43273</v>
      </c>
      <c r="E457" s="37">
        <v>7</v>
      </c>
      <c r="F457" s="189" t="s">
        <v>98</v>
      </c>
      <c r="G457" s="25"/>
      <c r="H457" s="9"/>
      <c r="I457" s="9"/>
      <c r="J457" s="9"/>
      <c r="K457" s="9"/>
      <c r="L457" s="9"/>
      <c r="M457" s="9"/>
      <c r="N457" s="12"/>
      <c r="O457" s="12"/>
      <c r="P457" s="12"/>
      <c r="Q457" s="12"/>
      <c r="R457" s="12"/>
      <c r="S457" s="12"/>
      <c r="T457" s="12"/>
      <c r="U457" s="13"/>
      <c r="V457" s="25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17">
        <v>0.4</v>
      </c>
      <c r="BX457" s="17">
        <v>0.4</v>
      </c>
      <c r="BY457" s="17">
        <v>0.4</v>
      </c>
      <c r="BZ457" s="17">
        <v>0.4</v>
      </c>
      <c r="CA457" s="17">
        <v>0.4</v>
      </c>
      <c r="CB457" s="17">
        <v>0.4</v>
      </c>
      <c r="CC457" s="17">
        <v>0.4</v>
      </c>
      <c r="CD457" s="17">
        <v>0.4</v>
      </c>
      <c r="CE457" s="17">
        <v>0.4</v>
      </c>
      <c r="CF457" s="17"/>
      <c r="CG457" s="17"/>
      <c r="CH457" s="17"/>
      <c r="CI457" s="17"/>
      <c r="CJ457" s="17"/>
      <c r="CK457" s="17"/>
      <c r="CL457" s="17"/>
      <c r="CM457" s="17">
        <v>1</v>
      </c>
      <c r="CN457" s="17"/>
      <c r="CO457" s="17"/>
      <c r="CP457" s="17"/>
      <c r="CQ457" s="17">
        <v>1</v>
      </c>
      <c r="CR457" s="17"/>
      <c r="CS457" s="17"/>
      <c r="CT457" s="17"/>
      <c r="CU457" s="17">
        <v>1</v>
      </c>
      <c r="CV457" s="17"/>
      <c r="CW457" s="17">
        <v>1</v>
      </c>
      <c r="CX457" s="17"/>
      <c r="CY457" s="17"/>
      <c r="CZ457" s="17">
        <v>1</v>
      </c>
      <c r="DA457" s="17">
        <v>1</v>
      </c>
      <c r="DB457" s="17">
        <v>1</v>
      </c>
      <c r="DC457" s="17"/>
      <c r="DD457" s="17">
        <v>1</v>
      </c>
      <c r="DE457" s="17">
        <v>1</v>
      </c>
      <c r="DF457" s="17">
        <v>1</v>
      </c>
      <c r="DG457" s="17">
        <v>1</v>
      </c>
      <c r="DH457" s="17">
        <v>1</v>
      </c>
      <c r="DI457" s="17">
        <v>1</v>
      </c>
      <c r="DJ457" s="17"/>
      <c r="DK457" s="17"/>
      <c r="DL457" s="17"/>
      <c r="DM457" s="17"/>
      <c r="DN457" s="17"/>
      <c r="DO457" s="17">
        <v>1</v>
      </c>
      <c r="DP457" s="17"/>
      <c r="DQ457" s="17">
        <v>1</v>
      </c>
      <c r="DR457" s="17">
        <v>0.5</v>
      </c>
      <c r="DS457" s="17">
        <v>0.5</v>
      </c>
      <c r="DT457" s="17">
        <v>0.5</v>
      </c>
      <c r="DU457" s="17">
        <v>0.5</v>
      </c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>
        <v>1</v>
      </c>
      <c r="EL457" s="17">
        <v>1</v>
      </c>
      <c r="EM457" s="17"/>
      <c r="EN457" s="17">
        <v>1</v>
      </c>
      <c r="EO457" s="17"/>
      <c r="EP457" s="17"/>
      <c r="EQ457" s="17"/>
      <c r="ER457" s="17">
        <v>1</v>
      </c>
      <c r="ES457" s="17">
        <v>1</v>
      </c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84"/>
      <c r="GQ457" s="74"/>
      <c r="GR457" s="74"/>
      <c r="GS457" s="74"/>
      <c r="GT457" s="74"/>
      <c r="GU457" s="74"/>
      <c r="GV457" s="74"/>
      <c r="GW457" s="74"/>
      <c r="GX457" s="74"/>
    </row>
    <row r="458" spans="1:206" ht="12.75">
      <c r="A458" s="36">
        <f t="shared" si="9"/>
        <v>441</v>
      </c>
      <c r="B458" s="54">
        <v>4822784903</v>
      </c>
      <c r="C458" s="82" t="s">
        <v>92</v>
      </c>
      <c r="D458" s="182">
        <v>43273</v>
      </c>
      <c r="E458" s="37">
        <v>7</v>
      </c>
      <c r="F458" s="189" t="s">
        <v>99</v>
      </c>
      <c r="G458" s="25"/>
      <c r="H458" s="9"/>
      <c r="I458" s="9"/>
      <c r="J458" s="9"/>
      <c r="K458" s="9"/>
      <c r="L458" s="9"/>
      <c r="M458" s="9"/>
      <c r="N458" s="12"/>
      <c r="O458" s="12"/>
      <c r="P458" s="12"/>
      <c r="Q458" s="12"/>
      <c r="R458" s="12"/>
      <c r="S458" s="12"/>
      <c r="T458" s="12"/>
      <c r="U458" s="13"/>
      <c r="V458" s="25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17">
        <v>0.4</v>
      </c>
      <c r="BX458" s="17">
        <v>0.4</v>
      </c>
      <c r="BY458" s="17">
        <v>0.4</v>
      </c>
      <c r="BZ458" s="17">
        <v>0.4</v>
      </c>
      <c r="CA458" s="17">
        <v>0.4</v>
      </c>
      <c r="CB458" s="17">
        <v>0.4</v>
      </c>
      <c r="CC458" s="17">
        <v>0.4</v>
      </c>
      <c r="CD458" s="17">
        <v>0.4</v>
      </c>
      <c r="CE458" s="17">
        <v>0.4</v>
      </c>
      <c r="CF458" s="17"/>
      <c r="CG458" s="17"/>
      <c r="CH458" s="17"/>
      <c r="CI458" s="17"/>
      <c r="CJ458" s="17"/>
      <c r="CK458" s="17"/>
      <c r="CL458" s="17"/>
      <c r="CM458" s="17">
        <v>1</v>
      </c>
      <c r="CN458" s="17"/>
      <c r="CO458" s="17"/>
      <c r="CP458" s="17"/>
      <c r="CQ458" s="17">
        <v>1</v>
      </c>
      <c r="CR458" s="17"/>
      <c r="CS458" s="17"/>
      <c r="CT458" s="17"/>
      <c r="CU458" s="17">
        <v>1</v>
      </c>
      <c r="CV458" s="17"/>
      <c r="CW458" s="17">
        <v>1</v>
      </c>
      <c r="CX458" s="17"/>
      <c r="CY458" s="17"/>
      <c r="CZ458" s="17">
        <v>1</v>
      </c>
      <c r="DA458" s="17">
        <v>1</v>
      </c>
      <c r="DB458" s="17">
        <v>1</v>
      </c>
      <c r="DC458" s="17"/>
      <c r="DD458" s="17">
        <v>1</v>
      </c>
      <c r="DE458" s="17">
        <v>1</v>
      </c>
      <c r="DF458" s="17">
        <v>1</v>
      </c>
      <c r="DG458" s="17">
        <v>1</v>
      </c>
      <c r="DH458" s="17">
        <v>1</v>
      </c>
      <c r="DI458" s="17">
        <v>1</v>
      </c>
      <c r="DJ458" s="17"/>
      <c r="DK458" s="17"/>
      <c r="DL458" s="17"/>
      <c r="DM458" s="17"/>
      <c r="DN458" s="17"/>
      <c r="DO458" s="17">
        <v>1</v>
      </c>
      <c r="DP458" s="17"/>
      <c r="DQ458" s="17">
        <v>1</v>
      </c>
      <c r="DR458" s="17">
        <v>0.5</v>
      </c>
      <c r="DS458" s="17">
        <v>0.5</v>
      </c>
      <c r="DT458" s="17">
        <v>0.5</v>
      </c>
      <c r="DU458" s="17">
        <v>0.5</v>
      </c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>
        <v>1</v>
      </c>
      <c r="EL458" s="17">
        <v>1</v>
      </c>
      <c r="EM458" s="17"/>
      <c r="EN458" s="17">
        <v>1</v>
      </c>
      <c r="EO458" s="17"/>
      <c r="EP458" s="17"/>
      <c r="EQ458" s="17"/>
      <c r="ER458" s="17">
        <v>1</v>
      </c>
      <c r="ES458" s="17">
        <v>1</v>
      </c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84"/>
      <c r="GQ458" s="74"/>
      <c r="GR458" s="74"/>
      <c r="GS458" s="74"/>
      <c r="GT458" s="74"/>
      <c r="GU458" s="74"/>
      <c r="GV458" s="74"/>
      <c r="GW458" s="74"/>
      <c r="GX458" s="74"/>
    </row>
    <row r="459" spans="1:255" s="14" customFormat="1" ht="12.75">
      <c r="A459" s="36">
        <f t="shared" si="9"/>
        <v>442</v>
      </c>
      <c r="B459" s="23">
        <v>4822785100</v>
      </c>
      <c r="C459" s="82" t="s">
        <v>92</v>
      </c>
      <c r="D459" s="182">
        <v>43273</v>
      </c>
      <c r="E459" s="37">
        <v>7</v>
      </c>
      <c r="F459" s="189" t="s">
        <v>93</v>
      </c>
      <c r="G459" s="25"/>
      <c r="H459" s="9"/>
      <c r="I459" s="9"/>
      <c r="J459" s="9"/>
      <c r="K459" s="9"/>
      <c r="L459" s="9"/>
      <c r="M459" s="9"/>
      <c r="N459" s="12"/>
      <c r="O459" s="12"/>
      <c r="P459" s="12"/>
      <c r="Q459" s="12"/>
      <c r="R459" s="12"/>
      <c r="S459" s="12"/>
      <c r="T459" s="12"/>
      <c r="U459" s="13"/>
      <c r="V459" s="25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17">
        <v>0.4</v>
      </c>
      <c r="BX459" s="17">
        <v>0.4</v>
      </c>
      <c r="BY459" s="17">
        <v>0.4</v>
      </c>
      <c r="BZ459" s="17">
        <v>0.4</v>
      </c>
      <c r="CA459" s="17">
        <v>0.4</v>
      </c>
      <c r="CB459" s="17">
        <v>0.4</v>
      </c>
      <c r="CC459" s="17">
        <v>0.4</v>
      </c>
      <c r="CD459" s="17">
        <v>0.4</v>
      </c>
      <c r="CE459" s="17">
        <v>0.4</v>
      </c>
      <c r="CF459" s="17"/>
      <c r="CG459" s="17"/>
      <c r="CH459" s="17"/>
      <c r="CI459" s="17"/>
      <c r="CJ459" s="17"/>
      <c r="CK459" s="17"/>
      <c r="CL459" s="17"/>
      <c r="CM459" s="17">
        <v>1</v>
      </c>
      <c r="CN459" s="17"/>
      <c r="CO459" s="17"/>
      <c r="CP459" s="17"/>
      <c r="CQ459" s="17">
        <v>1</v>
      </c>
      <c r="CR459" s="17"/>
      <c r="CS459" s="17"/>
      <c r="CT459" s="17"/>
      <c r="CU459" s="17">
        <v>1</v>
      </c>
      <c r="CV459" s="17"/>
      <c r="CW459" s="17">
        <v>1</v>
      </c>
      <c r="CX459" s="17"/>
      <c r="CY459" s="17"/>
      <c r="CZ459" s="17">
        <v>1</v>
      </c>
      <c r="DA459" s="17">
        <v>1</v>
      </c>
      <c r="DB459" s="17">
        <v>1</v>
      </c>
      <c r="DC459" s="17"/>
      <c r="DD459" s="17">
        <v>1</v>
      </c>
      <c r="DE459" s="17">
        <v>1</v>
      </c>
      <c r="DF459" s="17">
        <v>1</v>
      </c>
      <c r="DG459" s="17">
        <v>1</v>
      </c>
      <c r="DH459" s="17">
        <v>1</v>
      </c>
      <c r="DI459" s="17">
        <v>1</v>
      </c>
      <c r="DJ459" s="17"/>
      <c r="DK459" s="17"/>
      <c r="DL459" s="17"/>
      <c r="DM459" s="17"/>
      <c r="DN459" s="17"/>
      <c r="DO459" s="17">
        <v>1</v>
      </c>
      <c r="DP459" s="17"/>
      <c r="DQ459" s="17">
        <v>1</v>
      </c>
      <c r="DR459" s="17">
        <v>0.5</v>
      </c>
      <c r="DS459" s="17">
        <v>0.5</v>
      </c>
      <c r="DT459" s="17">
        <v>0.5</v>
      </c>
      <c r="DU459" s="17">
        <v>0.5</v>
      </c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>
        <v>1</v>
      </c>
      <c r="EL459" s="17">
        <v>1</v>
      </c>
      <c r="EM459" s="17"/>
      <c r="EN459" s="17">
        <v>1</v>
      </c>
      <c r="EO459" s="17"/>
      <c r="EP459" s="17"/>
      <c r="EQ459" s="17"/>
      <c r="ER459" s="17">
        <v>1</v>
      </c>
      <c r="ES459" s="17">
        <v>1</v>
      </c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84"/>
      <c r="GQ459" s="74"/>
      <c r="GR459" s="74"/>
      <c r="GS459" s="74"/>
      <c r="GT459" s="74"/>
      <c r="GU459" s="74"/>
      <c r="GV459" s="74"/>
      <c r="GW459" s="74"/>
      <c r="GX459" s="74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</row>
    <row r="460" spans="1:206" ht="12.75">
      <c r="A460" s="36">
        <f t="shared" si="9"/>
        <v>443</v>
      </c>
      <c r="B460" s="54">
        <v>4822785201</v>
      </c>
      <c r="C460" s="82" t="s">
        <v>92</v>
      </c>
      <c r="D460" s="182">
        <v>43273</v>
      </c>
      <c r="E460" s="37">
        <v>7</v>
      </c>
      <c r="F460" s="189" t="s">
        <v>100</v>
      </c>
      <c r="G460" s="25"/>
      <c r="H460" s="9"/>
      <c r="I460" s="9"/>
      <c r="J460" s="9"/>
      <c r="K460" s="9"/>
      <c r="L460" s="9"/>
      <c r="M460" s="9"/>
      <c r="N460" s="12"/>
      <c r="O460" s="12"/>
      <c r="P460" s="12"/>
      <c r="Q460" s="12"/>
      <c r="R460" s="12"/>
      <c r="S460" s="12"/>
      <c r="T460" s="12"/>
      <c r="U460" s="13"/>
      <c r="V460" s="25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7">
        <v>0.4</v>
      </c>
      <c r="BX460" s="17">
        <v>0.4</v>
      </c>
      <c r="BY460" s="17">
        <v>0.4</v>
      </c>
      <c r="BZ460" s="17">
        <v>0.4</v>
      </c>
      <c r="CA460" s="17">
        <v>0.4</v>
      </c>
      <c r="CB460" s="17">
        <v>0.4</v>
      </c>
      <c r="CC460" s="17">
        <v>0.4</v>
      </c>
      <c r="CD460" s="17">
        <v>0.4</v>
      </c>
      <c r="CE460" s="17">
        <v>0.4</v>
      </c>
      <c r="CF460" s="17"/>
      <c r="CG460" s="17"/>
      <c r="CH460" s="17"/>
      <c r="CI460" s="17"/>
      <c r="CJ460" s="17"/>
      <c r="CK460" s="17"/>
      <c r="CL460" s="17"/>
      <c r="CM460" s="17">
        <v>1</v>
      </c>
      <c r="CN460" s="17"/>
      <c r="CO460" s="17"/>
      <c r="CP460" s="17"/>
      <c r="CQ460" s="17">
        <v>1</v>
      </c>
      <c r="CR460" s="17"/>
      <c r="CS460" s="17"/>
      <c r="CT460" s="17"/>
      <c r="CU460" s="17">
        <v>1</v>
      </c>
      <c r="CV460" s="17"/>
      <c r="CW460" s="17">
        <v>1</v>
      </c>
      <c r="CX460" s="17"/>
      <c r="CY460" s="17"/>
      <c r="CZ460" s="17">
        <v>1</v>
      </c>
      <c r="DA460" s="17">
        <v>1</v>
      </c>
      <c r="DB460" s="17">
        <v>1</v>
      </c>
      <c r="DC460" s="17"/>
      <c r="DD460" s="17">
        <v>1</v>
      </c>
      <c r="DE460" s="17">
        <v>1</v>
      </c>
      <c r="DF460" s="17">
        <v>1</v>
      </c>
      <c r="DG460" s="17">
        <v>1</v>
      </c>
      <c r="DH460" s="17">
        <v>1</v>
      </c>
      <c r="DI460" s="17">
        <v>1</v>
      </c>
      <c r="DJ460" s="17"/>
      <c r="DK460" s="17"/>
      <c r="DL460" s="17"/>
      <c r="DM460" s="17"/>
      <c r="DN460" s="17"/>
      <c r="DO460" s="17">
        <v>1</v>
      </c>
      <c r="DP460" s="17"/>
      <c r="DQ460" s="17">
        <v>1</v>
      </c>
      <c r="DR460" s="17">
        <v>0.5</v>
      </c>
      <c r="DS460" s="17">
        <v>0.5</v>
      </c>
      <c r="DT460" s="17">
        <v>0.5</v>
      </c>
      <c r="DU460" s="17">
        <v>0.5</v>
      </c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>
        <v>1</v>
      </c>
      <c r="EL460" s="17">
        <v>1</v>
      </c>
      <c r="EM460" s="17"/>
      <c r="EN460" s="17">
        <v>1</v>
      </c>
      <c r="EO460" s="17"/>
      <c r="EP460" s="17"/>
      <c r="EQ460" s="17"/>
      <c r="ER460" s="17">
        <v>1</v>
      </c>
      <c r="ES460" s="17">
        <v>1</v>
      </c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84"/>
      <c r="GQ460" s="74"/>
      <c r="GR460" s="74"/>
      <c r="GS460" s="74"/>
      <c r="GT460" s="74"/>
      <c r="GU460" s="74"/>
      <c r="GV460" s="74"/>
      <c r="GW460" s="74"/>
      <c r="GX460" s="74"/>
    </row>
    <row r="461" spans="1:206" ht="12.75">
      <c r="A461" s="36">
        <f t="shared" si="9"/>
        <v>444</v>
      </c>
      <c r="B461" s="54">
        <v>4822785202</v>
      </c>
      <c r="C461" s="82" t="s">
        <v>92</v>
      </c>
      <c r="D461" s="182">
        <v>43273</v>
      </c>
      <c r="E461" s="37">
        <v>7</v>
      </c>
      <c r="F461" s="189" t="s">
        <v>101</v>
      </c>
      <c r="G461" s="25"/>
      <c r="H461" s="9"/>
      <c r="I461" s="9"/>
      <c r="J461" s="9"/>
      <c r="K461" s="9"/>
      <c r="L461" s="9"/>
      <c r="M461" s="9"/>
      <c r="N461" s="12"/>
      <c r="O461" s="12"/>
      <c r="P461" s="12"/>
      <c r="Q461" s="12"/>
      <c r="R461" s="12"/>
      <c r="S461" s="12"/>
      <c r="T461" s="12"/>
      <c r="U461" s="13"/>
      <c r="V461" s="25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7">
        <v>0.4</v>
      </c>
      <c r="BX461" s="17">
        <v>0.4</v>
      </c>
      <c r="BY461" s="17">
        <v>0.4</v>
      </c>
      <c r="BZ461" s="17">
        <v>0.4</v>
      </c>
      <c r="CA461" s="17">
        <v>0.4</v>
      </c>
      <c r="CB461" s="17">
        <v>0.4</v>
      </c>
      <c r="CC461" s="17">
        <v>0.4</v>
      </c>
      <c r="CD461" s="17">
        <v>0.4</v>
      </c>
      <c r="CE461" s="17">
        <v>0.4</v>
      </c>
      <c r="CF461" s="17"/>
      <c r="CG461" s="17"/>
      <c r="CH461" s="17"/>
      <c r="CI461" s="17"/>
      <c r="CJ461" s="17"/>
      <c r="CK461" s="17"/>
      <c r="CL461" s="17"/>
      <c r="CM461" s="17">
        <v>1</v>
      </c>
      <c r="CN461" s="17"/>
      <c r="CO461" s="17"/>
      <c r="CP461" s="17"/>
      <c r="CQ461" s="17">
        <v>1</v>
      </c>
      <c r="CR461" s="17"/>
      <c r="CS461" s="17"/>
      <c r="CT461" s="17"/>
      <c r="CU461" s="17">
        <v>1</v>
      </c>
      <c r="CV461" s="17"/>
      <c r="CW461" s="17">
        <v>1</v>
      </c>
      <c r="CX461" s="17"/>
      <c r="CY461" s="17"/>
      <c r="CZ461" s="17">
        <v>1</v>
      </c>
      <c r="DA461" s="17">
        <v>1</v>
      </c>
      <c r="DB461" s="17">
        <v>1</v>
      </c>
      <c r="DC461" s="17"/>
      <c r="DD461" s="17">
        <v>1</v>
      </c>
      <c r="DE461" s="17">
        <v>1</v>
      </c>
      <c r="DF461" s="17">
        <v>1</v>
      </c>
      <c r="DG461" s="17">
        <v>1</v>
      </c>
      <c r="DH461" s="17">
        <v>1</v>
      </c>
      <c r="DI461" s="17">
        <v>1</v>
      </c>
      <c r="DJ461" s="17"/>
      <c r="DK461" s="17"/>
      <c r="DL461" s="17"/>
      <c r="DM461" s="17"/>
      <c r="DN461" s="17"/>
      <c r="DO461" s="17">
        <v>1</v>
      </c>
      <c r="DP461" s="17"/>
      <c r="DQ461" s="17">
        <v>1</v>
      </c>
      <c r="DR461" s="17">
        <v>0.5</v>
      </c>
      <c r="DS461" s="17">
        <v>0.5</v>
      </c>
      <c r="DT461" s="17">
        <v>0.5</v>
      </c>
      <c r="DU461" s="17">
        <v>0.5</v>
      </c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>
        <v>1</v>
      </c>
      <c r="EL461" s="17">
        <v>1</v>
      </c>
      <c r="EM461" s="17"/>
      <c r="EN461" s="17">
        <v>1</v>
      </c>
      <c r="EO461" s="17"/>
      <c r="EP461" s="17"/>
      <c r="EQ461" s="17"/>
      <c r="ER461" s="17">
        <v>1</v>
      </c>
      <c r="ES461" s="17">
        <v>1</v>
      </c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84"/>
      <c r="GQ461" s="74"/>
      <c r="GR461" s="74"/>
      <c r="GS461" s="74"/>
      <c r="GT461" s="74"/>
      <c r="GU461" s="74"/>
      <c r="GV461" s="74"/>
      <c r="GW461" s="74"/>
      <c r="GX461" s="74"/>
    </row>
    <row r="462" spans="1:255" s="14" customFormat="1" ht="12.75">
      <c r="A462" s="36">
        <f t="shared" si="9"/>
        <v>445</v>
      </c>
      <c r="B462" s="55">
        <v>4823055100</v>
      </c>
      <c r="C462" s="82" t="s">
        <v>151</v>
      </c>
      <c r="D462" s="182">
        <v>43277</v>
      </c>
      <c r="E462" s="37">
        <v>3</v>
      </c>
      <c r="F462" s="189" t="s">
        <v>152</v>
      </c>
      <c r="G462" s="25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8"/>
      <c r="V462" s="25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0">
        <v>0.5</v>
      </c>
      <c r="BX462" s="10">
        <v>0.5</v>
      </c>
      <c r="BY462" s="10">
        <v>0.5</v>
      </c>
      <c r="BZ462" s="10">
        <v>0.5</v>
      </c>
      <c r="CA462" s="10">
        <v>0.5</v>
      </c>
      <c r="CB462" s="10">
        <v>0.5</v>
      </c>
      <c r="CC462" s="10">
        <v>0.5</v>
      </c>
      <c r="CD462" s="10">
        <v>0</v>
      </c>
      <c r="CE462" s="10">
        <v>0</v>
      </c>
      <c r="CF462" s="10">
        <v>0</v>
      </c>
      <c r="CG462" s="10">
        <v>0</v>
      </c>
      <c r="CH462" s="10">
        <v>0.01</v>
      </c>
      <c r="CI462" s="10">
        <v>0.01</v>
      </c>
      <c r="CJ462" s="10">
        <v>0</v>
      </c>
      <c r="CK462" s="10">
        <v>0</v>
      </c>
      <c r="CL462" s="10">
        <v>0</v>
      </c>
      <c r="CM462" s="10">
        <v>0</v>
      </c>
      <c r="CN462" s="10">
        <v>0</v>
      </c>
      <c r="CO462" s="10">
        <v>0</v>
      </c>
      <c r="CP462" s="10">
        <v>0</v>
      </c>
      <c r="CQ462" s="10">
        <v>0.5</v>
      </c>
      <c r="CR462" s="10">
        <v>0</v>
      </c>
      <c r="CS462" s="10">
        <v>0</v>
      </c>
      <c r="CT462" s="10">
        <v>0</v>
      </c>
      <c r="CU462" s="10">
        <v>0</v>
      </c>
      <c r="CV462" s="10">
        <v>0.01</v>
      </c>
      <c r="CW462" s="10">
        <v>0.25</v>
      </c>
      <c r="CX462" s="10">
        <v>0.5</v>
      </c>
      <c r="CY462" s="10">
        <v>0</v>
      </c>
      <c r="CZ462" s="10">
        <v>0.5</v>
      </c>
      <c r="DA462" s="10">
        <v>0.5</v>
      </c>
      <c r="DB462" s="10">
        <v>0.5</v>
      </c>
      <c r="DC462" s="10">
        <v>0.25</v>
      </c>
      <c r="DD462" s="10">
        <v>0.5</v>
      </c>
      <c r="DE462" s="10">
        <v>0.5</v>
      </c>
      <c r="DF462" s="10">
        <v>0.25</v>
      </c>
      <c r="DG462" s="10">
        <v>0.5</v>
      </c>
      <c r="DH462" s="10">
        <v>0.05</v>
      </c>
      <c r="DI462" s="10">
        <v>0.5</v>
      </c>
      <c r="DJ462" s="10">
        <v>0</v>
      </c>
      <c r="DK462" s="10">
        <v>0</v>
      </c>
      <c r="DL462" s="10">
        <v>0</v>
      </c>
      <c r="DM462" s="10">
        <v>0</v>
      </c>
      <c r="DN462" s="10">
        <v>0</v>
      </c>
      <c r="DO462" s="10">
        <v>0</v>
      </c>
      <c r="DP462" s="10">
        <v>0</v>
      </c>
      <c r="DQ462" s="10">
        <v>0.5</v>
      </c>
      <c r="DR462" s="10">
        <v>0.5</v>
      </c>
      <c r="DS462" s="10">
        <v>0</v>
      </c>
      <c r="DT462" s="10">
        <v>0</v>
      </c>
      <c r="DU462" s="10">
        <v>0</v>
      </c>
      <c r="DV462" s="10">
        <v>0</v>
      </c>
      <c r="DW462" s="10">
        <v>0</v>
      </c>
      <c r="DX462" s="10">
        <v>0</v>
      </c>
      <c r="DY462" s="10">
        <v>0</v>
      </c>
      <c r="DZ462" s="10">
        <v>0</v>
      </c>
      <c r="EA462" s="10">
        <v>0</v>
      </c>
      <c r="EB462" s="10">
        <v>0</v>
      </c>
      <c r="EC462" s="10">
        <v>0</v>
      </c>
      <c r="ED462" s="10">
        <v>0</v>
      </c>
      <c r="EE462" s="10">
        <v>0</v>
      </c>
      <c r="EF462" s="10">
        <v>0</v>
      </c>
      <c r="EG462" s="10">
        <v>0</v>
      </c>
      <c r="EH462" s="10">
        <v>0</v>
      </c>
      <c r="EI462" s="10">
        <v>0</v>
      </c>
      <c r="EJ462" s="10">
        <v>0</v>
      </c>
      <c r="EK462" s="10">
        <v>0</v>
      </c>
      <c r="EL462" s="10">
        <v>0</v>
      </c>
      <c r="EM462" s="10">
        <v>0.5</v>
      </c>
      <c r="EN462" s="10">
        <v>0.5</v>
      </c>
      <c r="EO462" s="10">
        <v>0</v>
      </c>
      <c r="EP462" s="10">
        <v>0</v>
      </c>
      <c r="EQ462" s="10">
        <v>0.5</v>
      </c>
      <c r="ER462" s="10">
        <v>0.5</v>
      </c>
      <c r="ES462" s="10">
        <v>0</v>
      </c>
      <c r="ET462" s="10">
        <v>0.5</v>
      </c>
      <c r="EU462" s="10">
        <v>0.5</v>
      </c>
      <c r="EV462" s="10">
        <v>0</v>
      </c>
      <c r="EW462" s="10">
        <v>0</v>
      </c>
      <c r="EX462" s="10">
        <v>0</v>
      </c>
      <c r="EY462" s="10">
        <v>0</v>
      </c>
      <c r="EZ462" s="10">
        <v>0</v>
      </c>
      <c r="FA462" s="10">
        <v>0</v>
      </c>
      <c r="FB462" s="10">
        <v>0.1</v>
      </c>
      <c r="FC462" s="10">
        <v>0.1</v>
      </c>
      <c r="FD462" s="10">
        <v>0.1</v>
      </c>
      <c r="FE462" s="10">
        <v>0</v>
      </c>
      <c r="FF462" s="10">
        <v>0</v>
      </c>
      <c r="FG462" s="10">
        <v>0</v>
      </c>
      <c r="FH462" s="10">
        <v>0</v>
      </c>
      <c r="FI462" s="10">
        <v>0.1</v>
      </c>
      <c r="FJ462" s="10">
        <v>0</v>
      </c>
      <c r="FK462" s="10">
        <v>0</v>
      </c>
      <c r="FL462" s="10">
        <v>0.1</v>
      </c>
      <c r="FM462" s="10">
        <v>0</v>
      </c>
      <c r="FN462" s="10">
        <v>0</v>
      </c>
      <c r="FO462" s="10">
        <v>0</v>
      </c>
      <c r="FP462" s="10">
        <v>0.1</v>
      </c>
      <c r="FQ462" s="10">
        <v>0</v>
      </c>
      <c r="FR462" s="10">
        <v>0</v>
      </c>
      <c r="FS462" s="10">
        <v>0</v>
      </c>
      <c r="FT462" s="10">
        <v>0</v>
      </c>
      <c r="FU462" s="10">
        <v>0.1</v>
      </c>
      <c r="FV462" s="10">
        <v>0.1</v>
      </c>
      <c r="FW462" s="10">
        <v>0.1</v>
      </c>
      <c r="FX462" s="10">
        <v>0.1</v>
      </c>
      <c r="FY462" s="10">
        <v>0</v>
      </c>
      <c r="FZ462" s="10">
        <v>0</v>
      </c>
      <c r="GA462" s="10">
        <v>0</v>
      </c>
      <c r="GB462" s="10">
        <v>0</v>
      </c>
      <c r="GC462" s="10">
        <v>0.5</v>
      </c>
      <c r="GD462" s="10">
        <v>1.5</v>
      </c>
      <c r="GE462" s="10">
        <v>0.1</v>
      </c>
      <c r="GF462" s="10">
        <v>0</v>
      </c>
      <c r="GG462" s="10">
        <v>0</v>
      </c>
      <c r="GH462" s="10">
        <v>0</v>
      </c>
      <c r="GI462" s="10">
        <v>0</v>
      </c>
      <c r="GJ462" s="10">
        <v>0</v>
      </c>
      <c r="GK462" s="10">
        <v>0.2</v>
      </c>
      <c r="GL462" s="10">
        <v>0.2</v>
      </c>
      <c r="GM462" s="10">
        <v>0</v>
      </c>
      <c r="GN462" s="10">
        <v>0.1</v>
      </c>
      <c r="GO462" s="10">
        <v>0</v>
      </c>
      <c r="GP462" s="83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</row>
    <row r="463" spans="1:198" ht="26.25">
      <c r="A463" s="36">
        <f t="shared" si="9"/>
        <v>446</v>
      </c>
      <c r="B463" s="55">
        <v>4823080400</v>
      </c>
      <c r="C463" s="82" t="s">
        <v>153</v>
      </c>
      <c r="D463" s="182">
        <v>43258</v>
      </c>
      <c r="E463" s="37">
        <v>1</v>
      </c>
      <c r="F463" s="189" t="s">
        <v>154</v>
      </c>
      <c r="G463" s="19"/>
      <c r="H463" s="117"/>
      <c r="I463" s="117"/>
      <c r="J463" s="117"/>
      <c r="K463" s="117"/>
      <c r="L463" s="117"/>
      <c r="M463" s="117"/>
      <c r="N463" s="9"/>
      <c r="O463" s="9"/>
      <c r="P463" s="9"/>
      <c r="Q463" s="9"/>
      <c r="R463" s="9"/>
      <c r="S463" s="9"/>
      <c r="T463" s="9"/>
      <c r="U463" s="8"/>
      <c r="V463" s="25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0">
        <v>0.01</v>
      </c>
      <c r="BX463" s="10">
        <v>0.01</v>
      </c>
      <c r="BY463" s="10">
        <v>0.25</v>
      </c>
      <c r="BZ463" s="10">
        <v>0.01</v>
      </c>
      <c r="CA463" s="10">
        <v>0.01</v>
      </c>
      <c r="CB463" s="10">
        <v>0.01</v>
      </c>
      <c r="CC463" s="10">
        <v>0.01</v>
      </c>
      <c r="CD463" s="10">
        <v>0.01</v>
      </c>
      <c r="CE463" s="10">
        <v>0.01</v>
      </c>
      <c r="CF463" s="10">
        <v>0.01</v>
      </c>
      <c r="CG463" s="10">
        <v>0.01</v>
      </c>
      <c r="CH463" s="10">
        <v>0.01</v>
      </c>
      <c r="CI463" s="10">
        <v>0.01</v>
      </c>
      <c r="CJ463" s="10">
        <v>0.01</v>
      </c>
      <c r="CK463" s="10">
        <v>0.01</v>
      </c>
      <c r="CL463" s="10">
        <v>0.01</v>
      </c>
      <c r="CM463" s="10">
        <v>0.01</v>
      </c>
      <c r="CN463" s="10">
        <v>0.01</v>
      </c>
      <c r="CO463" s="10">
        <v>0.01</v>
      </c>
      <c r="CP463" s="10">
        <v>0.01</v>
      </c>
      <c r="CQ463" s="10">
        <v>0.01</v>
      </c>
      <c r="CR463" s="10">
        <v>0.01</v>
      </c>
      <c r="CS463" s="10">
        <v>0.01</v>
      </c>
      <c r="CT463" s="10">
        <v>0.01</v>
      </c>
      <c r="CU463" s="10">
        <v>0.01</v>
      </c>
      <c r="CV463" s="10">
        <v>0.01</v>
      </c>
      <c r="CW463" s="10">
        <v>0.01</v>
      </c>
      <c r="CX463" s="10">
        <v>0.01</v>
      </c>
      <c r="CY463" s="10">
        <v>0.01</v>
      </c>
      <c r="CZ463" s="10">
        <v>0.01</v>
      </c>
      <c r="DA463" s="10">
        <v>0.01</v>
      </c>
      <c r="DB463" s="10">
        <v>0.25</v>
      </c>
      <c r="DC463" s="10">
        <v>0.25</v>
      </c>
      <c r="DD463" s="10">
        <v>0.25</v>
      </c>
      <c r="DE463" s="10">
        <v>0.25</v>
      </c>
      <c r="DF463" s="10">
        <v>0.25</v>
      </c>
      <c r="DG463" s="10">
        <v>0.25</v>
      </c>
      <c r="DH463" s="10">
        <v>0.25</v>
      </c>
      <c r="DI463" s="10">
        <v>0.01</v>
      </c>
      <c r="DJ463" s="10">
        <v>0.01</v>
      </c>
      <c r="DK463" s="10">
        <v>0.01</v>
      </c>
      <c r="DL463" s="10">
        <v>0.01</v>
      </c>
      <c r="DM463" s="10">
        <v>0.01</v>
      </c>
      <c r="DN463" s="10">
        <v>0.01</v>
      </c>
      <c r="DO463" s="10">
        <v>0.01</v>
      </c>
      <c r="DP463" s="10">
        <v>0.01</v>
      </c>
      <c r="DQ463" s="10">
        <v>0.25</v>
      </c>
      <c r="DR463" s="10">
        <v>0.1</v>
      </c>
      <c r="DS463" s="10">
        <v>0.1</v>
      </c>
      <c r="DT463" s="10">
        <v>0.1</v>
      </c>
      <c r="DU463" s="10">
        <v>0.1</v>
      </c>
      <c r="DV463" s="10">
        <v>0.01</v>
      </c>
      <c r="DW463" s="10">
        <v>0.01</v>
      </c>
      <c r="DX463" s="10">
        <v>0.01</v>
      </c>
      <c r="DY463" s="10">
        <v>0.01</v>
      </c>
      <c r="DZ463" s="10">
        <v>0.05</v>
      </c>
      <c r="EA463" s="10">
        <v>0.01</v>
      </c>
      <c r="EB463" s="10">
        <v>0.01</v>
      </c>
      <c r="EC463" s="10">
        <v>0.01</v>
      </c>
      <c r="ED463" s="10">
        <v>0.01</v>
      </c>
      <c r="EE463" s="10">
        <v>0.01</v>
      </c>
      <c r="EF463" s="10">
        <v>0.01</v>
      </c>
      <c r="EG463" s="10">
        <v>0.25</v>
      </c>
      <c r="EH463" s="10">
        <v>0.01</v>
      </c>
      <c r="EI463" s="10">
        <v>0.25</v>
      </c>
      <c r="EJ463" s="10">
        <v>0.01</v>
      </c>
      <c r="EK463" s="10">
        <v>0.01</v>
      </c>
      <c r="EL463" s="10">
        <v>0.25</v>
      </c>
      <c r="EM463" s="10">
        <v>0.25</v>
      </c>
      <c r="EN463" s="10">
        <v>0.01</v>
      </c>
      <c r="EO463" s="10">
        <v>0.01</v>
      </c>
      <c r="EP463" s="10">
        <v>0.01</v>
      </c>
      <c r="EQ463" s="10">
        <v>0.01</v>
      </c>
      <c r="ER463" s="10">
        <v>0.01</v>
      </c>
      <c r="ES463" s="10">
        <v>0.01</v>
      </c>
      <c r="ET463" s="10">
        <v>0.01</v>
      </c>
      <c r="EU463" s="10">
        <v>0.01</v>
      </c>
      <c r="EV463" s="10">
        <v>0.01</v>
      </c>
      <c r="EW463" s="10">
        <v>0.01</v>
      </c>
      <c r="EX463" s="10">
        <v>0.01</v>
      </c>
      <c r="EY463" s="10">
        <v>0.01</v>
      </c>
      <c r="EZ463" s="10">
        <v>0.01</v>
      </c>
      <c r="FA463" s="10">
        <v>0.01</v>
      </c>
      <c r="FB463" s="10">
        <v>0.01</v>
      </c>
      <c r="FC463" s="10">
        <v>0.01</v>
      </c>
      <c r="FD463" s="10">
        <v>0.01</v>
      </c>
      <c r="FE463" s="10">
        <v>0.01</v>
      </c>
      <c r="FF463" s="10">
        <v>0.01</v>
      </c>
      <c r="FG463" s="10">
        <v>0.01</v>
      </c>
      <c r="FH463" s="10">
        <v>0.01</v>
      </c>
      <c r="FI463" s="10">
        <v>0.01</v>
      </c>
      <c r="FJ463" s="10">
        <v>0.01</v>
      </c>
      <c r="FK463" s="10">
        <v>0.01</v>
      </c>
      <c r="FL463" s="10">
        <v>0.01</v>
      </c>
      <c r="FM463" s="10">
        <v>0.01</v>
      </c>
      <c r="FN463" s="10">
        <v>0.01</v>
      </c>
      <c r="FO463" s="10">
        <v>0.01</v>
      </c>
      <c r="FP463" s="10">
        <v>0.01</v>
      </c>
      <c r="FQ463" s="10">
        <v>0.01</v>
      </c>
      <c r="FR463" s="10">
        <v>0.01</v>
      </c>
      <c r="FS463" s="10">
        <v>0.01</v>
      </c>
      <c r="FT463" s="10">
        <v>0.01</v>
      </c>
      <c r="FU463" s="10">
        <v>0.01</v>
      </c>
      <c r="FV463" s="10">
        <v>0.01</v>
      </c>
      <c r="FW463" s="10">
        <v>0.01</v>
      </c>
      <c r="FX463" s="10">
        <v>0.25</v>
      </c>
      <c r="FY463" s="10">
        <v>0.25</v>
      </c>
      <c r="FZ463" s="10">
        <v>0.01</v>
      </c>
      <c r="GA463" s="10">
        <v>0.01</v>
      </c>
      <c r="GB463" s="10">
        <v>0.01</v>
      </c>
      <c r="GC463" s="10">
        <v>0.01</v>
      </c>
      <c r="GD463" s="10">
        <v>0.01</v>
      </c>
      <c r="GE463" s="10">
        <v>0.01</v>
      </c>
      <c r="GF463" s="10">
        <v>0.01</v>
      </c>
      <c r="GG463" s="10">
        <v>0.01</v>
      </c>
      <c r="GH463" s="10">
        <v>0.01</v>
      </c>
      <c r="GI463" s="10">
        <v>0.01</v>
      </c>
      <c r="GJ463" s="10">
        <v>0.01</v>
      </c>
      <c r="GK463" s="10">
        <v>0.01</v>
      </c>
      <c r="GL463" s="10">
        <v>0.01</v>
      </c>
      <c r="GM463" s="10">
        <v>0.01</v>
      </c>
      <c r="GN463" s="10">
        <v>0.01</v>
      </c>
      <c r="GO463" s="10">
        <v>0.01</v>
      </c>
      <c r="GP463" s="83"/>
    </row>
    <row r="464" spans="1:198" ht="12.75">
      <c r="A464" s="36">
        <f t="shared" si="9"/>
        <v>447</v>
      </c>
      <c r="B464" s="55">
        <v>4823080700</v>
      </c>
      <c r="C464" s="82" t="s">
        <v>155</v>
      </c>
      <c r="D464" s="182">
        <v>43277</v>
      </c>
      <c r="E464" s="37">
        <v>2</v>
      </c>
      <c r="F464" s="189" t="s">
        <v>156</v>
      </c>
      <c r="G464" s="19"/>
      <c r="H464" s="117"/>
      <c r="I464" s="117"/>
      <c r="J464" s="117"/>
      <c r="K464" s="117"/>
      <c r="L464" s="117"/>
      <c r="M464" s="117"/>
      <c r="N464" s="9"/>
      <c r="O464" s="9"/>
      <c r="P464" s="9"/>
      <c r="Q464" s="9"/>
      <c r="R464" s="9"/>
      <c r="S464" s="9"/>
      <c r="T464" s="9"/>
      <c r="U464" s="8"/>
      <c r="V464" s="25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0">
        <v>0.2</v>
      </c>
      <c r="BX464" s="10">
        <v>0.2</v>
      </c>
      <c r="BY464" s="10">
        <v>0.2</v>
      </c>
      <c r="BZ464" s="10">
        <v>0.2</v>
      </c>
      <c r="CA464" s="10">
        <v>0.2</v>
      </c>
      <c r="CB464" s="10">
        <v>0.2</v>
      </c>
      <c r="CC464" s="10">
        <v>0.2</v>
      </c>
      <c r="CD464" s="10">
        <v>0.2</v>
      </c>
      <c r="CE464" s="10">
        <v>0.2</v>
      </c>
      <c r="CF464" s="10">
        <v>0</v>
      </c>
      <c r="CG464" s="10">
        <v>0</v>
      </c>
      <c r="CH464" s="10">
        <v>0</v>
      </c>
      <c r="CI464" s="10">
        <v>0</v>
      </c>
      <c r="CJ464" s="10">
        <v>0</v>
      </c>
      <c r="CK464" s="10">
        <v>0</v>
      </c>
      <c r="CL464" s="10">
        <v>0</v>
      </c>
      <c r="CM464" s="10">
        <v>0.5</v>
      </c>
      <c r="CN464" s="10">
        <v>0.01</v>
      </c>
      <c r="CO464" s="10">
        <v>0.01</v>
      </c>
      <c r="CP464" s="10">
        <v>0.01</v>
      </c>
      <c r="CQ464" s="10">
        <v>0.5</v>
      </c>
      <c r="CR464" s="10">
        <v>0.01</v>
      </c>
      <c r="CS464" s="10">
        <v>0.01</v>
      </c>
      <c r="CT464" s="10">
        <v>0.01</v>
      </c>
      <c r="CU464" s="10">
        <v>0.01</v>
      </c>
      <c r="CV464" s="10">
        <v>0</v>
      </c>
      <c r="CW464" s="10">
        <v>0.5</v>
      </c>
      <c r="CX464" s="10">
        <v>0</v>
      </c>
      <c r="CY464" s="10">
        <v>0</v>
      </c>
      <c r="CZ464" s="10">
        <v>0.5</v>
      </c>
      <c r="DA464" s="10">
        <v>0.5</v>
      </c>
      <c r="DB464" s="10">
        <v>0.5</v>
      </c>
      <c r="DC464" s="10">
        <v>0.5</v>
      </c>
      <c r="DD464" s="10">
        <v>0.5</v>
      </c>
      <c r="DE464" s="10">
        <v>0.5</v>
      </c>
      <c r="DF464" s="10">
        <v>0.5</v>
      </c>
      <c r="DG464" s="10">
        <v>0.5</v>
      </c>
      <c r="DH464" s="10">
        <v>0.5</v>
      </c>
      <c r="DI464" s="10">
        <v>0.3</v>
      </c>
      <c r="DJ464" s="10">
        <v>0.3</v>
      </c>
      <c r="DK464" s="10">
        <v>0.3</v>
      </c>
      <c r="DL464" s="10">
        <v>0.3</v>
      </c>
      <c r="DM464" s="10">
        <v>0.3</v>
      </c>
      <c r="DN464" s="10">
        <v>0.3</v>
      </c>
      <c r="DO464" s="10">
        <v>0.3</v>
      </c>
      <c r="DP464" s="10">
        <v>0.3</v>
      </c>
      <c r="DQ464" s="10">
        <v>0.3</v>
      </c>
      <c r="DR464" s="10">
        <v>0</v>
      </c>
      <c r="DS464" s="10">
        <v>0</v>
      </c>
      <c r="DT464" s="10">
        <v>0.3</v>
      </c>
      <c r="DU464" s="10">
        <v>0</v>
      </c>
      <c r="DV464" s="10">
        <v>0.01</v>
      </c>
      <c r="DW464" s="10">
        <v>0.01</v>
      </c>
      <c r="DX464" s="10">
        <v>0.01</v>
      </c>
      <c r="DY464" s="10">
        <v>0.01</v>
      </c>
      <c r="DZ464" s="10">
        <v>0.01</v>
      </c>
      <c r="EA464" s="10">
        <v>0.01</v>
      </c>
      <c r="EB464" s="10">
        <v>0.01</v>
      </c>
      <c r="EC464" s="10">
        <v>0.01</v>
      </c>
      <c r="ED464" s="10">
        <v>0.01</v>
      </c>
      <c r="EE464" s="10">
        <v>3</v>
      </c>
      <c r="EF464" s="10">
        <v>0.01</v>
      </c>
      <c r="EG464" s="10">
        <v>0.01</v>
      </c>
      <c r="EH464" s="10">
        <v>0.01</v>
      </c>
      <c r="EI464" s="10">
        <v>0.01</v>
      </c>
      <c r="EJ464" s="10">
        <v>0.01</v>
      </c>
      <c r="EK464" s="10">
        <v>0.01</v>
      </c>
      <c r="EL464" s="10">
        <v>0.01</v>
      </c>
      <c r="EM464" s="10">
        <v>0.01</v>
      </c>
      <c r="EN464" s="10">
        <v>0.01</v>
      </c>
      <c r="EO464" s="10">
        <v>0.01</v>
      </c>
      <c r="EP464" s="10">
        <v>0.01</v>
      </c>
      <c r="EQ464" s="10">
        <v>0.01</v>
      </c>
      <c r="ER464" s="10">
        <v>0.01</v>
      </c>
      <c r="ES464" s="10">
        <v>0.01</v>
      </c>
      <c r="ET464" s="10">
        <v>0</v>
      </c>
      <c r="EU464" s="10">
        <v>0</v>
      </c>
      <c r="EV464" s="10">
        <v>0.01</v>
      </c>
      <c r="EW464" s="10">
        <v>0</v>
      </c>
      <c r="EX464" s="10">
        <v>0</v>
      </c>
      <c r="EY464" s="10">
        <v>0</v>
      </c>
      <c r="EZ464" s="10">
        <v>0</v>
      </c>
      <c r="FA464" s="10">
        <v>0</v>
      </c>
      <c r="FB464" s="10">
        <v>0</v>
      </c>
      <c r="FC464" s="10">
        <v>0</v>
      </c>
      <c r="FD464" s="10">
        <v>0</v>
      </c>
      <c r="FE464" s="10">
        <v>0</v>
      </c>
      <c r="FF464" s="10">
        <v>0</v>
      </c>
      <c r="FG464" s="10">
        <v>0</v>
      </c>
      <c r="FH464" s="10">
        <v>0</v>
      </c>
      <c r="FI464" s="10">
        <v>0</v>
      </c>
      <c r="FJ464" s="10">
        <v>0</v>
      </c>
      <c r="FK464" s="10">
        <v>0</v>
      </c>
      <c r="FL464" s="10">
        <v>0</v>
      </c>
      <c r="FM464" s="10">
        <v>0</v>
      </c>
      <c r="FN464" s="10">
        <v>0</v>
      </c>
      <c r="FO464" s="10">
        <v>0</v>
      </c>
      <c r="FP464" s="10">
        <v>0</v>
      </c>
      <c r="FQ464" s="10">
        <v>0</v>
      </c>
      <c r="FR464" s="10">
        <v>0</v>
      </c>
      <c r="FS464" s="10">
        <v>0</v>
      </c>
      <c r="FT464" s="10">
        <v>0</v>
      </c>
      <c r="FU464" s="10">
        <v>0</v>
      </c>
      <c r="FV464" s="10">
        <v>0.01</v>
      </c>
      <c r="FW464" s="10">
        <v>0.01</v>
      </c>
      <c r="FX464" s="10">
        <v>0.01</v>
      </c>
      <c r="FY464" s="10">
        <v>0.01</v>
      </c>
      <c r="FZ464" s="10">
        <v>0.01</v>
      </c>
      <c r="GA464" s="10">
        <v>0.01</v>
      </c>
      <c r="GB464" s="10">
        <v>0.01</v>
      </c>
      <c r="GC464" s="10">
        <v>0.01</v>
      </c>
      <c r="GD464" s="10">
        <v>0.01</v>
      </c>
      <c r="GE464" s="10">
        <v>0</v>
      </c>
      <c r="GF464" s="10">
        <v>0</v>
      </c>
      <c r="GG464" s="10">
        <v>0</v>
      </c>
      <c r="GH464" s="10">
        <v>0</v>
      </c>
      <c r="GI464" s="10">
        <v>0</v>
      </c>
      <c r="GJ464" s="10">
        <v>0</v>
      </c>
      <c r="GK464" s="10">
        <v>0</v>
      </c>
      <c r="GL464" s="10">
        <v>0</v>
      </c>
      <c r="GM464" s="10">
        <v>0</v>
      </c>
      <c r="GN464" s="10">
        <v>0</v>
      </c>
      <c r="GO464" s="10">
        <v>0</v>
      </c>
      <c r="GP464" s="83"/>
    </row>
    <row r="465" spans="1:198" ht="12.75">
      <c r="A465" s="36">
        <f t="shared" si="9"/>
        <v>448</v>
      </c>
      <c r="B465" s="55">
        <v>4823081000</v>
      </c>
      <c r="C465" s="82" t="s">
        <v>157</v>
      </c>
      <c r="D465" s="182">
        <v>43278</v>
      </c>
      <c r="E465" s="37">
        <v>2</v>
      </c>
      <c r="F465" s="189" t="s">
        <v>158</v>
      </c>
      <c r="G465" s="19"/>
      <c r="H465" s="117"/>
      <c r="I465" s="117"/>
      <c r="J465" s="117"/>
      <c r="K465" s="117"/>
      <c r="L465" s="117"/>
      <c r="M465" s="117"/>
      <c r="N465" s="9"/>
      <c r="O465" s="9"/>
      <c r="P465" s="9"/>
      <c r="Q465" s="9"/>
      <c r="R465" s="9"/>
      <c r="S465" s="9"/>
      <c r="T465" s="9"/>
      <c r="U465" s="8"/>
      <c r="V465" s="25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0">
        <v>0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10">
        <v>0</v>
      </c>
      <c r="CF465" s="10">
        <v>0</v>
      </c>
      <c r="CG465" s="10">
        <v>0</v>
      </c>
      <c r="CH465" s="10">
        <v>0</v>
      </c>
      <c r="CI465" s="10">
        <v>0</v>
      </c>
      <c r="CJ465" s="10">
        <v>0</v>
      </c>
      <c r="CK465" s="10">
        <v>0</v>
      </c>
      <c r="CL465" s="10">
        <v>0</v>
      </c>
      <c r="CM465" s="10">
        <v>0</v>
      </c>
      <c r="CN465" s="10">
        <v>0</v>
      </c>
      <c r="CO465" s="10">
        <v>0</v>
      </c>
      <c r="CP465" s="10">
        <v>0</v>
      </c>
      <c r="CQ465" s="10">
        <v>0.2</v>
      </c>
      <c r="CR465" s="10">
        <v>0</v>
      </c>
      <c r="CS465" s="10">
        <v>0</v>
      </c>
      <c r="CT465" s="10">
        <v>0</v>
      </c>
      <c r="CU465" s="10">
        <v>0</v>
      </c>
      <c r="CV465" s="10">
        <v>0</v>
      </c>
      <c r="CW465" s="10">
        <v>0</v>
      </c>
      <c r="CX465" s="10">
        <v>0</v>
      </c>
      <c r="CY465" s="10">
        <v>0</v>
      </c>
      <c r="CZ465" s="10">
        <v>0.1</v>
      </c>
      <c r="DA465" s="10">
        <v>0.1</v>
      </c>
      <c r="DB465" s="10">
        <v>0.1</v>
      </c>
      <c r="DC465" s="10">
        <v>0.1</v>
      </c>
      <c r="DD465" s="10">
        <v>0.2</v>
      </c>
      <c r="DE465" s="10">
        <v>0.2</v>
      </c>
      <c r="DF465" s="10">
        <v>0.2</v>
      </c>
      <c r="DG465" s="10">
        <v>0.2</v>
      </c>
      <c r="DH465" s="10">
        <v>0.2</v>
      </c>
      <c r="DI465" s="10">
        <v>0</v>
      </c>
      <c r="DJ465" s="10">
        <v>0</v>
      </c>
      <c r="DK465" s="10">
        <v>0</v>
      </c>
      <c r="DL465" s="10">
        <v>0</v>
      </c>
      <c r="DM465" s="10">
        <v>0</v>
      </c>
      <c r="DN465" s="10">
        <v>0</v>
      </c>
      <c r="DO465" s="10">
        <v>0</v>
      </c>
      <c r="DP465" s="10">
        <v>0</v>
      </c>
      <c r="DQ465" s="10">
        <v>0.1</v>
      </c>
      <c r="DR465" s="10">
        <v>0.3</v>
      </c>
      <c r="DS465" s="10">
        <v>0</v>
      </c>
      <c r="DT465" s="10">
        <v>0</v>
      </c>
      <c r="DU465" s="10">
        <v>0</v>
      </c>
      <c r="DV465" s="10">
        <v>0</v>
      </c>
      <c r="DW465" s="10">
        <v>0</v>
      </c>
      <c r="DX465" s="10">
        <v>0</v>
      </c>
      <c r="DY465" s="10">
        <v>0</v>
      </c>
      <c r="DZ465" s="10">
        <v>0</v>
      </c>
      <c r="EA465" s="10">
        <v>0</v>
      </c>
      <c r="EB465" s="10">
        <v>0</v>
      </c>
      <c r="EC465" s="10">
        <v>0</v>
      </c>
      <c r="ED465" s="10">
        <v>0</v>
      </c>
      <c r="EE465" s="10">
        <v>0</v>
      </c>
      <c r="EF465" s="10">
        <v>0</v>
      </c>
      <c r="EG465" s="10">
        <v>0</v>
      </c>
      <c r="EH465" s="10">
        <v>0</v>
      </c>
      <c r="EI465" s="10">
        <v>0</v>
      </c>
      <c r="EJ465" s="10">
        <v>0</v>
      </c>
      <c r="EK465" s="10">
        <v>0</v>
      </c>
      <c r="EL465" s="10">
        <v>0</v>
      </c>
      <c r="EM465" s="10">
        <v>0</v>
      </c>
      <c r="EN465" s="10">
        <v>0</v>
      </c>
      <c r="EO465" s="10">
        <v>0</v>
      </c>
      <c r="EP465" s="10">
        <v>0</v>
      </c>
      <c r="EQ465" s="10">
        <v>0</v>
      </c>
      <c r="ER465" s="10">
        <v>0</v>
      </c>
      <c r="ES465" s="10">
        <v>0</v>
      </c>
      <c r="ET465" s="10">
        <v>0</v>
      </c>
      <c r="EU465" s="10">
        <v>0</v>
      </c>
      <c r="EV465" s="10">
        <v>0</v>
      </c>
      <c r="EW465" s="10">
        <v>0</v>
      </c>
      <c r="EX465" s="10">
        <v>0</v>
      </c>
      <c r="EY465" s="10">
        <v>0</v>
      </c>
      <c r="EZ465" s="10">
        <v>0</v>
      </c>
      <c r="FA465" s="10">
        <v>0</v>
      </c>
      <c r="FB465" s="10">
        <v>0</v>
      </c>
      <c r="FC465" s="10">
        <v>0</v>
      </c>
      <c r="FD465" s="10">
        <v>0</v>
      </c>
      <c r="FE465" s="10">
        <v>0</v>
      </c>
      <c r="FF465" s="10">
        <v>0</v>
      </c>
      <c r="FG465" s="10">
        <v>0</v>
      </c>
      <c r="FH465" s="10">
        <v>0</v>
      </c>
      <c r="FI465" s="10">
        <v>0</v>
      </c>
      <c r="FJ465" s="10">
        <v>0</v>
      </c>
      <c r="FK465" s="10">
        <v>0</v>
      </c>
      <c r="FL465" s="10">
        <v>0</v>
      </c>
      <c r="FM465" s="10">
        <v>0</v>
      </c>
      <c r="FN465" s="10">
        <v>0</v>
      </c>
      <c r="FO465" s="10">
        <v>0</v>
      </c>
      <c r="FP465" s="10">
        <v>0</v>
      </c>
      <c r="FQ465" s="10">
        <v>0</v>
      </c>
      <c r="FR465" s="10">
        <v>0</v>
      </c>
      <c r="FS465" s="10">
        <v>0</v>
      </c>
      <c r="FT465" s="10">
        <v>0</v>
      </c>
      <c r="FU465" s="10">
        <v>0</v>
      </c>
      <c r="FV465" s="10">
        <v>0</v>
      </c>
      <c r="FW465" s="10">
        <v>0</v>
      </c>
      <c r="FX465" s="10">
        <v>0</v>
      </c>
      <c r="FY465" s="10">
        <v>0</v>
      </c>
      <c r="FZ465" s="10">
        <v>0</v>
      </c>
      <c r="GA465" s="10">
        <v>0</v>
      </c>
      <c r="GB465" s="10">
        <v>0</v>
      </c>
      <c r="GC465" s="10">
        <v>0</v>
      </c>
      <c r="GD465" s="10">
        <v>0.1</v>
      </c>
      <c r="GE465" s="10">
        <v>0</v>
      </c>
      <c r="GF465" s="10">
        <v>0</v>
      </c>
      <c r="GG465" s="10">
        <v>0</v>
      </c>
      <c r="GH465" s="10">
        <v>0</v>
      </c>
      <c r="GI465" s="10">
        <v>0</v>
      </c>
      <c r="GJ465" s="10">
        <v>0</v>
      </c>
      <c r="GK465" s="10">
        <v>0</v>
      </c>
      <c r="GL465" s="10">
        <v>0</v>
      </c>
      <c r="GM465" s="10">
        <v>0</v>
      </c>
      <c r="GN465" s="10">
        <v>0</v>
      </c>
      <c r="GO465" s="10">
        <v>0</v>
      </c>
      <c r="GP465" s="83"/>
    </row>
    <row r="466" spans="1:198" ht="26.25">
      <c r="A466" s="36">
        <f t="shared" si="9"/>
        <v>449</v>
      </c>
      <c r="B466" s="55">
        <v>4823081700</v>
      </c>
      <c r="C466" s="82" t="s">
        <v>159</v>
      </c>
      <c r="D466" s="182">
        <v>43278</v>
      </c>
      <c r="E466" s="37">
        <v>3</v>
      </c>
      <c r="F466" s="189" t="s">
        <v>160</v>
      </c>
      <c r="G466" s="19"/>
      <c r="H466" s="117"/>
      <c r="I466" s="117"/>
      <c r="J466" s="117"/>
      <c r="K466" s="117"/>
      <c r="L466" s="117"/>
      <c r="M466" s="117"/>
      <c r="N466" s="9"/>
      <c r="O466" s="9"/>
      <c r="P466" s="9"/>
      <c r="Q466" s="9"/>
      <c r="R466" s="9"/>
      <c r="S466" s="9"/>
      <c r="T466" s="9"/>
      <c r="U466" s="8"/>
      <c r="V466" s="25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0">
        <v>0.2</v>
      </c>
      <c r="BX466" s="10">
        <v>0.2</v>
      </c>
      <c r="BY466" s="10">
        <v>0.2</v>
      </c>
      <c r="BZ466" s="10">
        <v>0.2</v>
      </c>
      <c r="CA466" s="10">
        <v>0.2</v>
      </c>
      <c r="CB466" s="10">
        <v>0.2</v>
      </c>
      <c r="CC466" s="10">
        <v>0.2</v>
      </c>
      <c r="CD466" s="10">
        <v>0.2</v>
      </c>
      <c r="CE466" s="10">
        <v>0.2</v>
      </c>
      <c r="CF466" s="10">
        <v>0</v>
      </c>
      <c r="CG466" s="10">
        <v>0</v>
      </c>
      <c r="CH466" s="10">
        <v>0</v>
      </c>
      <c r="CI466" s="10">
        <v>0</v>
      </c>
      <c r="CJ466" s="10">
        <v>0</v>
      </c>
      <c r="CK466" s="10">
        <v>0</v>
      </c>
      <c r="CL466" s="10">
        <v>0</v>
      </c>
      <c r="CM466" s="10">
        <v>0.2</v>
      </c>
      <c r="CN466" s="10">
        <v>0.2</v>
      </c>
      <c r="CO466" s="10">
        <v>0.2</v>
      </c>
      <c r="CP466" s="10">
        <v>0.2</v>
      </c>
      <c r="CQ466" s="10">
        <v>0.2</v>
      </c>
      <c r="CR466" s="10">
        <v>0.2</v>
      </c>
      <c r="CS466" s="10">
        <v>0.2</v>
      </c>
      <c r="CT466" s="10">
        <v>0.2</v>
      </c>
      <c r="CU466" s="10">
        <v>0.2</v>
      </c>
      <c r="CV466" s="10">
        <v>0</v>
      </c>
      <c r="CW466" s="10">
        <v>0.2</v>
      </c>
      <c r="CX466" s="10">
        <v>0.2</v>
      </c>
      <c r="CY466" s="10">
        <v>0.2</v>
      </c>
      <c r="CZ466" s="10">
        <v>0.2</v>
      </c>
      <c r="DA466" s="10">
        <v>0.2</v>
      </c>
      <c r="DB466" s="10">
        <v>0.2</v>
      </c>
      <c r="DC466" s="10">
        <v>0.2</v>
      </c>
      <c r="DD466" s="10">
        <v>0.2</v>
      </c>
      <c r="DE466" s="10">
        <v>0.2</v>
      </c>
      <c r="DF466" s="10">
        <v>0.2</v>
      </c>
      <c r="DG466" s="10">
        <v>0.2</v>
      </c>
      <c r="DH466" s="10">
        <v>0.2</v>
      </c>
      <c r="DI466" s="10">
        <v>0.2</v>
      </c>
      <c r="DJ466" s="10">
        <v>0.2</v>
      </c>
      <c r="DK466" s="10">
        <v>0.2</v>
      </c>
      <c r="DL466" s="10">
        <v>0.2</v>
      </c>
      <c r="DM466" s="10">
        <v>0.2</v>
      </c>
      <c r="DN466" s="10">
        <v>0.2</v>
      </c>
      <c r="DO466" s="10">
        <v>0.2</v>
      </c>
      <c r="DP466" s="10">
        <v>0.2</v>
      </c>
      <c r="DQ466" s="10">
        <v>0.2</v>
      </c>
      <c r="DR466" s="10">
        <v>0.2</v>
      </c>
      <c r="DS466" s="10">
        <v>0.2</v>
      </c>
      <c r="DT466" s="10">
        <v>0.2</v>
      </c>
      <c r="DU466" s="10">
        <v>0.2</v>
      </c>
      <c r="DV466" s="10">
        <v>0</v>
      </c>
      <c r="DW466" s="10">
        <v>0</v>
      </c>
      <c r="DX466" s="10">
        <v>0</v>
      </c>
      <c r="DY466" s="10">
        <v>0</v>
      </c>
      <c r="DZ466" s="10">
        <v>0</v>
      </c>
      <c r="EA466" s="10">
        <v>0</v>
      </c>
      <c r="EB466" s="10">
        <v>0</v>
      </c>
      <c r="EC466" s="10">
        <v>0</v>
      </c>
      <c r="ED466" s="10">
        <v>0</v>
      </c>
      <c r="EE466" s="10">
        <v>0.2</v>
      </c>
      <c r="EF466" s="10">
        <v>0.2</v>
      </c>
      <c r="EG466" s="10">
        <v>0.2</v>
      </c>
      <c r="EH466" s="10">
        <v>0.2</v>
      </c>
      <c r="EI466" s="10">
        <v>0.2</v>
      </c>
      <c r="EJ466" s="10">
        <v>0.2</v>
      </c>
      <c r="EK466" s="10">
        <v>0.2</v>
      </c>
      <c r="EL466" s="10">
        <v>0.2</v>
      </c>
      <c r="EM466" s="10">
        <v>0.2</v>
      </c>
      <c r="EN466" s="10">
        <v>0.2</v>
      </c>
      <c r="EO466" s="10">
        <v>0.2</v>
      </c>
      <c r="EP466" s="10">
        <v>0.2</v>
      </c>
      <c r="EQ466" s="10">
        <v>0.2</v>
      </c>
      <c r="ER466" s="10">
        <v>0.2</v>
      </c>
      <c r="ES466" s="10">
        <v>0.2</v>
      </c>
      <c r="ET466" s="10">
        <v>0.2</v>
      </c>
      <c r="EU466" s="10">
        <v>0.2</v>
      </c>
      <c r="EV466" s="10">
        <v>0.2</v>
      </c>
      <c r="EW466" s="10">
        <v>0.2</v>
      </c>
      <c r="EX466" s="10">
        <v>0.2</v>
      </c>
      <c r="EY466" s="10">
        <v>0.2</v>
      </c>
      <c r="EZ466" s="10">
        <v>0.2</v>
      </c>
      <c r="FA466" s="10">
        <v>0.2</v>
      </c>
      <c r="FB466" s="10">
        <v>0</v>
      </c>
      <c r="FC466" s="10">
        <v>0.2</v>
      </c>
      <c r="FD466" s="10">
        <v>0.2</v>
      </c>
      <c r="FE466" s="10">
        <v>0.2</v>
      </c>
      <c r="FF466" s="10">
        <v>0.2</v>
      </c>
      <c r="FG466" s="10">
        <v>0.2</v>
      </c>
      <c r="FH466" s="10">
        <v>0.2</v>
      </c>
      <c r="FI466" s="10">
        <v>0.2</v>
      </c>
      <c r="FJ466" s="10">
        <v>0.2</v>
      </c>
      <c r="FK466" s="10">
        <v>0.2</v>
      </c>
      <c r="FL466" s="10">
        <v>0.2</v>
      </c>
      <c r="FM466" s="10">
        <v>0.2</v>
      </c>
      <c r="FN466" s="10">
        <v>0.2</v>
      </c>
      <c r="FO466" s="10">
        <v>0.2</v>
      </c>
      <c r="FP466" s="10">
        <v>0.2</v>
      </c>
      <c r="FQ466" s="10">
        <v>0.2</v>
      </c>
      <c r="FR466" s="10">
        <v>0.2</v>
      </c>
      <c r="FS466" s="10">
        <v>0.2</v>
      </c>
      <c r="FT466" s="10">
        <v>0.2</v>
      </c>
      <c r="FU466" s="10">
        <v>0.2</v>
      </c>
      <c r="FV466" s="10">
        <v>0</v>
      </c>
      <c r="FW466" s="10">
        <v>0</v>
      </c>
      <c r="FX466" s="10">
        <v>0</v>
      </c>
      <c r="FY466" s="10">
        <v>0</v>
      </c>
      <c r="FZ466" s="10">
        <v>0</v>
      </c>
      <c r="GA466" s="10">
        <v>0</v>
      </c>
      <c r="GB466" s="10">
        <v>0</v>
      </c>
      <c r="GC466" s="10">
        <v>0</v>
      </c>
      <c r="GD466" s="10">
        <v>0.1</v>
      </c>
      <c r="GE466" s="10">
        <v>0</v>
      </c>
      <c r="GF466" s="10">
        <v>0.2</v>
      </c>
      <c r="GG466" s="10">
        <v>0</v>
      </c>
      <c r="GH466" s="10">
        <v>0</v>
      </c>
      <c r="GI466" s="10">
        <v>0</v>
      </c>
      <c r="GJ466" s="10">
        <v>0</v>
      </c>
      <c r="GK466" s="10">
        <v>0.2</v>
      </c>
      <c r="GL466" s="10">
        <v>0</v>
      </c>
      <c r="GM466" s="10">
        <v>0.2</v>
      </c>
      <c r="GN466" s="10">
        <v>0.2</v>
      </c>
      <c r="GO466" s="10">
        <v>0.2</v>
      </c>
      <c r="GP466" s="83"/>
    </row>
    <row r="467" spans="1:198" ht="12.75">
      <c r="A467" s="36">
        <f t="shared" si="9"/>
        <v>450</v>
      </c>
      <c r="B467" s="55">
        <v>4823082200</v>
      </c>
      <c r="C467" s="82" t="s">
        <v>161</v>
      </c>
      <c r="D467" s="182">
        <v>43277</v>
      </c>
      <c r="E467" s="37">
        <v>1</v>
      </c>
      <c r="F467" s="189" t="s">
        <v>162</v>
      </c>
      <c r="G467" s="19"/>
      <c r="H467" s="117"/>
      <c r="I467" s="117"/>
      <c r="J467" s="117"/>
      <c r="K467" s="117"/>
      <c r="L467" s="117"/>
      <c r="M467" s="117"/>
      <c r="N467" s="9"/>
      <c r="O467" s="9"/>
      <c r="P467" s="9"/>
      <c r="Q467" s="9"/>
      <c r="R467" s="9"/>
      <c r="S467" s="9"/>
      <c r="T467" s="9"/>
      <c r="U467" s="8"/>
      <c r="V467" s="25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0">
        <v>0.2</v>
      </c>
      <c r="BX467" s="10">
        <v>0.2</v>
      </c>
      <c r="BY467" s="10">
        <v>0.2</v>
      </c>
      <c r="BZ467" s="10">
        <v>0.2</v>
      </c>
      <c r="CA467" s="10">
        <v>0.2</v>
      </c>
      <c r="CB467" s="10">
        <v>0.2</v>
      </c>
      <c r="CC467" s="10">
        <v>0.2</v>
      </c>
      <c r="CD467" s="10">
        <v>0.2</v>
      </c>
      <c r="CE467" s="10">
        <v>0.2</v>
      </c>
      <c r="CF467" s="10">
        <v>0</v>
      </c>
      <c r="CG467" s="10">
        <v>0</v>
      </c>
      <c r="CH467" s="10">
        <v>0</v>
      </c>
      <c r="CI467" s="10">
        <v>0</v>
      </c>
      <c r="CJ467" s="10">
        <v>0</v>
      </c>
      <c r="CK467" s="10">
        <v>0</v>
      </c>
      <c r="CL467" s="10">
        <v>0</v>
      </c>
      <c r="CM467" s="10">
        <v>0</v>
      </c>
      <c r="CN467" s="10">
        <v>0</v>
      </c>
      <c r="CO467" s="10">
        <v>0</v>
      </c>
      <c r="CP467" s="10">
        <v>0</v>
      </c>
      <c r="CQ467" s="10">
        <v>0.2</v>
      </c>
      <c r="CR467" s="10">
        <v>0</v>
      </c>
      <c r="CS467" s="10">
        <v>0</v>
      </c>
      <c r="CT467" s="10">
        <v>0</v>
      </c>
      <c r="CU467" s="10">
        <v>0</v>
      </c>
      <c r="CV467" s="10">
        <v>0</v>
      </c>
      <c r="CW467" s="10">
        <v>0</v>
      </c>
      <c r="CX467" s="10">
        <v>0</v>
      </c>
      <c r="CY467" s="10">
        <v>0</v>
      </c>
      <c r="CZ467" s="10">
        <v>0</v>
      </c>
      <c r="DA467" s="10">
        <v>0.2</v>
      </c>
      <c r="DB467" s="10">
        <v>0</v>
      </c>
      <c r="DC467" s="10">
        <v>0</v>
      </c>
      <c r="DD467" s="10">
        <v>0</v>
      </c>
      <c r="DE467" s="10">
        <v>0</v>
      </c>
      <c r="DF467" s="10">
        <v>0</v>
      </c>
      <c r="DG467" s="10">
        <v>0</v>
      </c>
      <c r="DH467" s="10">
        <v>0.2</v>
      </c>
      <c r="DI467" s="10">
        <v>0</v>
      </c>
      <c r="DJ467" s="10">
        <v>0</v>
      </c>
      <c r="DK467" s="10">
        <v>0</v>
      </c>
      <c r="DL467" s="10">
        <v>0</v>
      </c>
      <c r="DM467" s="10">
        <v>0</v>
      </c>
      <c r="DN467" s="10">
        <v>0</v>
      </c>
      <c r="DO467" s="10">
        <v>0.2</v>
      </c>
      <c r="DP467" s="10">
        <v>0</v>
      </c>
      <c r="DQ467" s="10">
        <v>0.2</v>
      </c>
      <c r="DR467" s="10">
        <v>0.2</v>
      </c>
      <c r="DS467" s="10">
        <v>0</v>
      </c>
      <c r="DT467" s="10">
        <v>0</v>
      </c>
      <c r="DU467" s="10">
        <v>0</v>
      </c>
      <c r="DV467" s="10">
        <v>0</v>
      </c>
      <c r="DW467" s="10">
        <v>0</v>
      </c>
      <c r="DX467" s="10">
        <v>0</v>
      </c>
      <c r="DY467" s="10">
        <v>0</v>
      </c>
      <c r="DZ467" s="10">
        <v>0</v>
      </c>
      <c r="EA467" s="10">
        <v>0</v>
      </c>
      <c r="EB467" s="10">
        <v>0</v>
      </c>
      <c r="EC467" s="10">
        <v>0</v>
      </c>
      <c r="ED467" s="10">
        <v>0</v>
      </c>
      <c r="EE467" s="10">
        <v>0</v>
      </c>
      <c r="EF467" s="10">
        <v>0</v>
      </c>
      <c r="EG467" s="10">
        <v>0</v>
      </c>
      <c r="EH467" s="10">
        <v>0</v>
      </c>
      <c r="EI467" s="10">
        <v>0</v>
      </c>
      <c r="EJ467" s="10">
        <v>0</v>
      </c>
      <c r="EK467" s="10">
        <v>0</v>
      </c>
      <c r="EL467" s="10">
        <v>0</v>
      </c>
      <c r="EM467" s="10">
        <v>0</v>
      </c>
      <c r="EN467" s="10">
        <v>0</v>
      </c>
      <c r="EO467" s="10">
        <v>0</v>
      </c>
      <c r="EP467" s="10">
        <v>0</v>
      </c>
      <c r="EQ467" s="10">
        <v>0</v>
      </c>
      <c r="ER467" s="10">
        <v>0</v>
      </c>
      <c r="ES467" s="10">
        <v>0</v>
      </c>
      <c r="ET467" s="10">
        <v>0</v>
      </c>
      <c r="EU467" s="10">
        <v>0.2</v>
      </c>
      <c r="EV467" s="10">
        <v>0</v>
      </c>
      <c r="EW467" s="10">
        <v>0</v>
      </c>
      <c r="EX467" s="10">
        <v>0.2</v>
      </c>
      <c r="EY467" s="10">
        <v>0</v>
      </c>
      <c r="EZ467" s="10">
        <v>0</v>
      </c>
      <c r="FA467" s="10">
        <v>0</v>
      </c>
      <c r="FB467" s="10">
        <v>0</v>
      </c>
      <c r="FC467" s="10">
        <v>0</v>
      </c>
      <c r="FD467" s="10">
        <v>0</v>
      </c>
      <c r="FE467" s="10">
        <v>0</v>
      </c>
      <c r="FF467" s="10">
        <v>0</v>
      </c>
      <c r="FG467" s="10">
        <v>0</v>
      </c>
      <c r="FH467" s="10">
        <v>0</v>
      </c>
      <c r="FI467" s="10">
        <v>0</v>
      </c>
      <c r="FJ467" s="10">
        <v>0</v>
      </c>
      <c r="FK467" s="10">
        <v>0</v>
      </c>
      <c r="FL467" s="10">
        <v>0</v>
      </c>
      <c r="FM467" s="10">
        <v>0</v>
      </c>
      <c r="FN467" s="10">
        <v>0</v>
      </c>
      <c r="FO467" s="10">
        <v>0</v>
      </c>
      <c r="FP467" s="10">
        <v>0</v>
      </c>
      <c r="FQ467" s="10">
        <v>0</v>
      </c>
      <c r="FR467" s="10">
        <v>0</v>
      </c>
      <c r="FS467" s="10">
        <v>0</v>
      </c>
      <c r="FT467" s="10">
        <v>0</v>
      </c>
      <c r="FU467" s="10">
        <v>0</v>
      </c>
      <c r="FV467" s="10">
        <v>0</v>
      </c>
      <c r="FW467" s="10">
        <v>0</v>
      </c>
      <c r="FX467" s="10">
        <v>0</v>
      </c>
      <c r="FY467" s="10">
        <v>0</v>
      </c>
      <c r="FZ467" s="10">
        <v>0</v>
      </c>
      <c r="GA467" s="10">
        <v>0</v>
      </c>
      <c r="GB467" s="10">
        <v>0</v>
      </c>
      <c r="GC467" s="10">
        <v>0</v>
      </c>
      <c r="GD467" s="10">
        <v>0.1</v>
      </c>
      <c r="GE467" s="10">
        <v>0</v>
      </c>
      <c r="GF467" s="10">
        <v>0</v>
      </c>
      <c r="GG467" s="10">
        <v>0.2</v>
      </c>
      <c r="GH467" s="10">
        <v>0</v>
      </c>
      <c r="GI467" s="10">
        <v>0</v>
      </c>
      <c r="GJ467" s="10">
        <v>0</v>
      </c>
      <c r="GK467" s="10">
        <v>0</v>
      </c>
      <c r="GL467" s="10">
        <v>0</v>
      </c>
      <c r="GM467" s="10">
        <v>0</v>
      </c>
      <c r="GN467" s="10">
        <v>0</v>
      </c>
      <c r="GO467" s="10">
        <v>0</v>
      </c>
      <c r="GP467" s="83"/>
    </row>
    <row r="468" spans="1:198" ht="12.75">
      <c r="A468" s="36">
        <f t="shared" si="9"/>
        <v>451</v>
      </c>
      <c r="B468" s="55">
        <v>4823082300</v>
      </c>
      <c r="C468" s="82" t="s">
        <v>163</v>
      </c>
      <c r="D468" s="182">
        <v>43277</v>
      </c>
      <c r="E468" s="37">
        <v>5</v>
      </c>
      <c r="F468" s="189" t="s">
        <v>164</v>
      </c>
      <c r="G468" s="19"/>
      <c r="H468" s="117"/>
      <c r="I468" s="117"/>
      <c r="J468" s="117"/>
      <c r="K468" s="117"/>
      <c r="L468" s="117"/>
      <c r="M468" s="117"/>
      <c r="N468" s="9"/>
      <c r="O468" s="9"/>
      <c r="P468" s="9"/>
      <c r="Q468" s="9"/>
      <c r="R468" s="9"/>
      <c r="S468" s="9"/>
      <c r="T468" s="9"/>
      <c r="U468" s="8"/>
      <c r="V468" s="25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0">
        <v>0.01</v>
      </c>
      <c r="BX468" s="10">
        <v>0.01</v>
      </c>
      <c r="BY468" s="10">
        <v>0.25</v>
      </c>
      <c r="BZ468" s="10">
        <v>0.01</v>
      </c>
      <c r="CA468" s="10">
        <v>0.01</v>
      </c>
      <c r="CB468" s="10">
        <v>0.01</v>
      </c>
      <c r="CC468" s="10">
        <v>0.01</v>
      </c>
      <c r="CD468" s="10">
        <v>0.01</v>
      </c>
      <c r="CE468" s="10">
        <v>0.01</v>
      </c>
      <c r="CF468" s="10">
        <v>0.01</v>
      </c>
      <c r="CG468" s="10">
        <v>0.01</v>
      </c>
      <c r="CH468" s="10">
        <v>0.01</v>
      </c>
      <c r="CI468" s="10">
        <v>0.01</v>
      </c>
      <c r="CJ468" s="10">
        <v>0.01</v>
      </c>
      <c r="CK468" s="10">
        <v>0.01</v>
      </c>
      <c r="CL468" s="10">
        <v>0.01</v>
      </c>
      <c r="CM468" s="10">
        <v>0.01</v>
      </c>
      <c r="CN468" s="10">
        <v>0.01</v>
      </c>
      <c r="CO468" s="10">
        <v>0.01</v>
      </c>
      <c r="CP468" s="10">
        <v>0.01</v>
      </c>
      <c r="CQ468" s="10">
        <v>0.01</v>
      </c>
      <c r="CR468" s="10">
        <v>0.01</v>
      </c>
      <c r="CS468" s="10">
        <v>0.01</v>
      </c>
      <c r="CT468" s="10">
        <v>0.01</v>
      </c>
      <c r="CU468" s="10">
        <v>0.01</v>
      </c>
      <c r="CV468" s="10">
        <v>0.01</v>
      </c>
      <c r="CW468" s="10">
        <v>0.01</v>
      </c>
      <c r="CX468" s="10">
        <v>0.01</v>
      </c>
      <c r="CY468" s="10">
        <v>0.01</v>
      </c>
      <c r="CZ468" s="10">
        <v>0.01</v>
      </c>
      <c r="DA468" s="10">
        <v>0.01</v>
      </c>
      <c r="DB468" s="10">
        <v>0.25</v>
      </c>
      <c r="DC468" s="10">
        <v>0.25</v>
      </c>
      <c r="DD468" s="10">
        <v>0.25</v>
      </c>
      <c r="DE468" s="10">
        <v>0.25</v>
      </c>
      <c r="DF468" s="10">
        <v>0.25</v>
      </c>
      <c r="DG468" s="10">
        <v>0.25</v>
      </c>
      <c r="DH468" s="10">
        <v>0.25</v>
      </c>
      <c r="DI468" s="10">
        <v>0.01</v>
      </c>
      <c r="DJ468" s="10">
        <v>0.01</v>
      </c>
      <c r="DK468" s="10">
        <v>0.01</v>
      </c>
      <c r="DL468" s="10">
        <v>0.01</v>
      </c>
      <c r="DM468" s="10">
        <v>0.01</v>
      </c>
      <c r="DN468" s="10">
        <v>0.01</v>
      </c>
      <c r="DO468" s="10">
        <v>0.01</v>
      </c>
      <c r="DP468" s="10">
        <v>0.01</v>
      </c>
      <c r="DQ468" s="10">
        <v>0.25</v>
      </c>
      <c r="DR468" s="10">
        <v>0.1</v>
      </c>
      <c r="DS468" s="10">
        <v>0.1</v>
      </c>
      <c r="DT468" s="10">
        <v>0.1</v>
      </c>
      <c r="DU468" s="10">
        <v>0.1</v>
      </c>
      <c r="DV468" s="10">
        <v>0.01</v>
      </c>
      <c r="DW468" s="10">
        <v>0.01</v>
      </c>
      <c r="DX468" s="10">
        <v>0.01</v>
      </c>
      <c r="DY468" s="10">
        <v>0.01</v>
      </c>
      <c r="DZ468" s="10">
        <v>0.05</v>
      </c>
      <c r="EA468" s="10">
        <v>0.01</v>
      </c>
      <c r="EB468" s="10">
        <v>0.01</v>
      </c>
      <c r="EC468" s="10">
        <v>0.01</v>
      </c>
      <c r="ED468" s="10">
        <v>0.01</v>
      </c>
      <c r="EE468" s="10">
        <v>0.01</v>
      </c>
      <c r="EF468" s="10">
        <v>0.01</v>
      </c>
      <c r="EG468" s="10">
        <v>0.25</v>
      </c>
      <c r="EH468" s="10">
        <v>0.01</v>
      </c>
      <c r="EI468" s="10">
        <v>0.25</v>
      </c>
      <c r="EJ468" s="10">
        <v>0.01</v>
      </c>
      <c r="EK468" s="10">
        <v>0.01</v>
      </c>
      <c r="EL468" s="10">
        <v>0.25</v>
      </c>
      <c r="EM468" s="10">
        <v>0.25</v>
      </c>
      <c r="EN468" s="10">
        <v>0.01</v>
      </c>
      <c r="EO468" s="10">
        <v>0.01</v>
      </c>
      <c r="EP468" s="10">
        <v>0.01</v>
      </c>
      <c r="EQ468" s="10">
        <v>0.01</v>
      </c>
      <c r="ER468" s="10">
        <v>0.01</v>
      </c>
      <c r="ES468" s="10">
        <v>0.01</v>
      </c>
      <c r="ET468" s="10">
        <v>0.01</v>
      </c>
      <c r="EU468" s="10">
        <v>0.01</v>
      </c>
      <c r="EV468" s="10">
        <v>0.01</v>
      </c>
      <c r="EW468" s="10">
        <v>0.01</v>
      </c>
      <c r="EX468" s="10">
        <v>0.01</v>
      </c>
      <c r="EY468" s="10">
        <v>0.01</v>
      </c>
      <c r="EZ468" s="10">
        <v>0.01</v>
      </c>
      <c r="FA468" s="10">
        <v>0.01</v>
      </c>
      <c r="FB468" s="10">
        <v>0.01</v>
      </c>
      <c r="FC468" s="10">
        <v>0.01</v>
      </c>
      <c r="FD468" s="10">
        <v>0.01</v>
      </c>
      <c r="FE468" s="10">
        <v>0.01</v>
      </c>
      <c r="FF468" s="10">
        <v>0.01</v>
      </c>
      <c r="FG468" s="10">
        <v>0.01</v>
      </c>
      <c r="FH468" s="10">
        <v>0.01</v>
      </c>
      <c r="FI468" s="10">
        <v>0.01</v>
      </c>
      <c r="FJ468" s="10">
        <v>0.01</v>
      </c>
      <c r="FK468" s="10">
        <v>0.01</v>
      </c>
      <c r="FL468" s="10">
        <v>0.01</v>
      </c>
      <c r="FM468" s="10">
        <v>0.01</v>
      </c>
      <c r="FN468" s="10">
        <v>0.01</v>
      </c>
      <c r="FO468" s="10">
        <v>0.01</v>
      </c>
      <c r="FP468" s="10">
        <v>0.01</v>
      </c>
      <c r="FQ468" s="10">
        <v>0.01</v>
      </c>
      <c r="FR468" s="10">
        <v>0.01</v>
      </c>
      <c r="FS468" s="10">
        <v>0.01</v>
      </c>
      <c r="FT468" s="10">
        <v>0.01</v>
      </c>
      <c r="FU468" s="10">
        <v>0.01</v>
      </c>
      <c r="FV468" s="10">
        <v>0.01</v>
      </c>
      <c r="FW468" s="10">
        <v>0.01</v>
      </c>
      <c r="FX468" s="10">
        <v>0.25</v>
      </c>
      <c r="FY468" s="10">
        <v>0.25</v>
      </c>
      <c r="FZ468" s="10">
        <v>0.01</v>
      </c>
      <c r="GA468" s="10">
        <v>0.01</v>
      </c>
      <c r="GB468" s="10">
        <v>0.01</v>
      </c>
      <c r="GC468" s="10">
        <v>0.01</v>
      </c>
      <c r="GD468" s="10">
        <v>0.01</v>
      </c>
      <c r="GE468" s="10">
        <v>0.01</v>
      </c>
      <c r="GF468" s="10">
        <v>0.01</v>
      </c>
      <c r="GG468" s="10">
        <v>0.01</v>
      </c>
      <c r="GH468" s="10">
        <v>0.01</v>
      </c>
      <c r="GI468" s="10">
        <v>0.01</v>
      </c>
      <c r="GJ468" s="10">
        <v>0.01</v>
      </c>
      <c r="GK468" s="10">
        <v>0.01</v>
      </c>
      <c r="GL468" s="10">
        <v>0.01</v>
      </c>
      <c r="GM468" s="10">
        <v>0.01</v>
      </c>
      <c r="GN468" s="10">
        <v>0.01</v>
      </c>
      <c r="GO468" s="10">
        <v>0.01</v>
      </c>
      <c r="GP468" s="83"/>
    </row>
    <row r="469" spans="1:198" ht="26.25">
      <c r="A469" s="36">
        <f aca="true" t="shared" si="10" ref="A469:A532">A468+1</f>
        <v>452</v>
      </c>
      <c r="B469" s="55">
        <v>4823082400</v>
      </c>
      <c r="C469" s="82" t="s">
        <v>165</v>
      </c>
      <c r="D469" s="182">
        <v>43278</v>
      </c>
      <c r="E469" s="37">
        <v>2</v>
      </c>
      <c r="F469" s="189" t="s">
        <v>166</v>
      </c>
      <c r="G469" s="19"/>
      <c r="H469" s="117"/>
      <c r="I469" s="117"/>
      <c r="J469" s="117"/>
      <c r="K469" s="117"/>
      <c r="L469" s="117"/>
      <c r="M469" s="117"/>
      <c r="N469" s="9"/>
      <c r="O469" s="9"/>
      <c r="P469" s="9"/>
      <c r="Q469" s="9"/>
      <c r="R469" s="9"/>
      <c r="S469" s="9"/>
      <c r="T469" s="9"/>
      <c r="U469" s="8"/>
      <c r="V469" s="25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0">
        <v>0.2</v>
      </c>
      <c r="BX469" s="10">
        <v>0.2</v>
      </c>
      <c r="BY469" s="10">
        <v>0.2</v>
      </c>
      <c r="BZ469" s="10">
        <v>0.2</v>
      </c>
      <c r="CA469" s="10">
        <v>0.2</v>
      </c>
      <c r="CB469" s="10">
        <v>0.2</v>
      </c>
      <c r="CC469" s="10">
        <v>0.2</v>
      </c>
      <c r="CD469" s="10">
        <v>0.2</v>
      </c>
      <c r="CE469" s="10">
        <v>0.2</v>
      </c>
      <c r="CF469" s="10">
        <v>0</v>
      </c>
      <c r="CG469" s="10">
        <v>0</v>
      </c>
      <c r="CH469" s="10">
        <v>0</v>
      </c>
      <c r="CI469" s="10">
        <v>0</v>
      </c>
      <c r="CJ469" s="10">
        <v>0</v>
      </c>
      <c r="CK469" s="10">
        <v>0</v>
      </c>
      <c r="CL469" s="10">
        <v>0</v>
      </c>
      <c r="CM469" s="10">
        <v>0.2</v>
      </c>
      <c r="CN469" s="10">
        <v>0.2</v>
      </c>
      <c r="CO469" s="10">
        <v>0.2</v>
      </c>
      <c r="CP469" s="10">
        <v>0.2</v>
      </c>
      <c r="CQ469" s="10">
        <v>0.2</v>
      </c>
      <c r="CR469" s="10">
        <v>0.2</v>
      </c>
      <c r="CS469" s="10">
        <v>0.2</v>
      </c>
      <c r="CT469" s="10">
        <v>0.2</v>
      </c>
      <c r="CU469" s="10">
        <v>0.2</v>
      </c>
      <c r="CV469" s="10">
        <v>0.2</v>
      </c>
      <c r="CW469" s="10">
        <v>0.2</v>
      </c>
      <c r="CX469" s="10">
        <v>0.2</v>
      </c>
      <c r="CY469" s="10">
        <v>0.2</v>
      </c>
      <c r="CZ469" s="10">
        <v>0.2</v>
      </c>
      <c r="DA469" s="10">
        <v>0.2</v>
      </c>
      <c r="DB469" s="10">
        <v>0.2</v>
      </c>
      <c r="DC469" s="10">
        <v>0.2</v>
      </c>
      <c r="DD469" s="10">
        <v>0.2</v>
      </c>
      <c r="DE469" s="10">
        <v>0.2</v>
      </c>
      <c r="DF469" s="10">
        <v>0.2</v>
      </c>
      <c r="DG469" s="10">
        <v>0.2</v>
      </c>
      <c r="DH469" s="10">
        <v>0.2</v>
      </c>
      <c r="DI469" s="10">
        <v>0.2</v>
      </c>
      <c r="DJ469" s="10">
        <v>0.2</v>
      </c>
      <c r="DK469" s="10">
        <v>0.2</v>
      </c>
      <c r="DL469" s="10">
        <v>0.2</v>
      </c>
      <c r="DM469" s="10">
        <v>0.2</v>
      </c>
      <c r="DN469" s="10">
        <v>0.2</v>
      </c>
      <c r="DO469" s="10">
        <v>0.2</v>
      </c>
      <c r="DP469" s="10">
        <v>0.2</v>
      </c>
      <c r="DQ469" s="10">
        <v>0.2</v>
      </c>
      <c r="DR469" s="10">
        <v>0.2</v>
      </c>
      <c r="DS469" s="10">
        <v>0.2</v>
      </c>
      <c r="DT469" s="10">
        <v>0.2</v>
      </c>
      <c r="DU469" s="10">
        <v>0.2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0">
        <v>0</v>
      </c>
      <c r="EC469" s="10">
        <v>0</v>
      </c>
      <c r="ED469" s="10">
        <v>0</v>
      </c>
      <c r="EE469" s="10">
        <v>0.2</v>
      </c>
      <c r="EF469" s="10">
        <v>0.2</v>
      </c>
      <c r="EG469" s="10">
        <v>0.2</v>
      </c>
      <c r="EH469" s="10">
        <v>0.2</v>
      </c>
      <c r="EI469" s="10">
        <v>0.2</v>
      </c>
      <c r="EJ469" s="10">
        <v>0.2</v>
      </c>
      <c r="EK469" s="10">
        <v>0.2</v>
      </c>
      <c r="EL469" s="10">
        <v>0.2</v>
      </c>
      <c r="EM469" s="10">
        <v>0.2</v>
      </c>
      <c r="EN469" s="10">
        <v>0.2</v>
      </c>
      <c r="EO469" s="10">
        <v>0.2</v>
      </c>
      <c r="EP469" s="10">
        <v>0.2</v>
      </c>
      <c r="EQ469" s="10">
        <v>0.2</v>
      </c>
      <c r="ER469" s="10">
        <v>0.2</v>
      </c>
      <c r="ES469" s="10">
        <v>0.2</v>
      </c>
      <c r="ET469" s="10">
        <v>0.2</v>
      </c>
      <c r="EU469" s="10">
        <v>0.2</v>
      </c>
      <c r="EV469" s="10">
        <v>0.2</v>
      </c>
      <c r="EW469" s="10">
        <v>0.2</v>
      </c>
      <c r="EX469" s="10">
        <v>0.2</v>
      </c>
      <c r="EY469" s="10">
        <v>0.2</v>
      </c>
      <c r="EZ469" s="10">
        <v>0.2</v>
      </c>
      <c r="FA469" s="10">
        <v>0.2</v>
      </c>
      <c r="FB469" s="10">
        <v>0</v>
      </c>
      <c r="FC469" s="10">
        <v>0.2</v>
      </c>
      <c r="FD469" s="10">
        <v>0.2</v>
      </c>
      <c r="FE469" s="10">
        <v>0.2</v>
      </c>
      <c r="FF469" s="10">
        <v>0.2</v>
      </c>
      <c r="FG469" s="10">
        <v>0.2</v>
      </c>
      <c r="FH469" s="10">
        <v>0.2</v>
      </c>
      <c r="FI469" s="10">
        <v>0.2</v>
      </c>
      <c r="FJ469" s="10">
        <v>0.2</v>
      </c>
      <c r="FK469" s="10">
        <v>0.2</v>
      </c>
      <c r="FL469" s="10">
        <v>0.2</v>
      </c>
      <c r="FM469" s="10">
        <v>0.2</v>
      </c>
      <c r="FN469" s="10">
        <v>0.2</v>
      </c>
      <c r="FO469" s="10">
        <v>0.2</v>
      </c>
      <c r="FP469" s="10">
        <v>0.2</v>
      </c>
      <c r="FQ469" s="10">
        <v>0.2</v>
      </c>
      <c r="FR469" s="10">
        <v>0.2</v>
      </c>
      <c r="FS469" s="10">
        <v>0.2</v>
      </c>
      <c r="FT469" s="10">
        <v>0.2</v>
      </c>
      <c r="FU469" s="10">
        <v>0.2</v>
      </c>
      <c r="FV469" s="10">
        <v>0</v>
      </c>
      <c r="FW469" s="10">
        <v>0</v>
      </c>
      <c r="FX469" s="10">
        <v>0</v>
      </c>
      <c r="FY469" s="10">
        <v>0</v>
      </c>
      <c r="FZ469" s="10">
        <v>0</v>
      </c>
      <c r="GA469" s="10">
        <v>0</v>
      </c>
      <c r="GB469" s="10">
        <v>0</v>
      </c>
      <c r="GC469" s="10">
        <v>0</v>
      </c>
      <c r="GD469" s="10">
        <v>0.1</v>
      </c>
      <c r="GE469" s="10">
        <v>0</v>
      </c>
      <c r="GF469" s="10">
        <v>0.2</v>
      </c>
      <c r="GG469" s="10">
        <v>0.2</v>
      </c>
      <c r="GH469" s="10">
        <v>0.2</v>
      </c>
      <c r="GI469" s="10">
        <v>0.2</v>
      </c>
      <c r="GJ469" s="10">
        <v>0.2</v>
      </c>
      <c r="GK469" s="10">
        <v>0.2</v>
      </c>
      <c r="GL469" s="10">
        <v>0.2</v>
      </c>
      <c r="GM469" s="10">
        <v>0.2</v>
      </c>
      <c r="GN469" s="10">
        <v>0.2</v>
      </c>
      <c r="GO469" s="10">
        <v>0.2</v>
      </c>
      <c r="GP469" s="83"/>
    </row>
    <row r="470" spans="1:198" ht="12.75">
      <c r="A470" s="36">
        <f t="shared" si="10"/>
        <v>453</v>
      </c>
      <c r="B470" s="150">
        <v>4823082600</v>
      </c>
      <c r="C470" s="82" t="s">
        <v>167</v>
      </c>
      <c r="D470" s="182">
        <v>43277</v>
      </c>
      <c r="E470" s="37">
        <v>5</v>
      </c>
      <c r="F470" s="189" t="s">
        <v>168</v>
      </c>
      <c r="G470" s="19"/>
      <c r="H470" s="117"/>
      <c r="I470" s="117"/>
      <c r="J470" s="117"/>
      <c r="K470" s="117"/>
      <c r="L470" s="117"/>
      <c r="M470" s="117"/>
      <c r="N470" s="9"/>
      <c r="O470" s="9"/>
      <c r="P470" s="9"/>
      <c r="Q470" s="9"/>
      <c r="R470" s="9"/>
      <c r="S470" s="9"/>
      <c r="T470" s="9"/>
      <c r="U470" s="8"/>
      <c r="V470" s="25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0">
        <v>0.1</v>
      </c>
      <c r="BX470" s="10">
        <v>0.1</v>
      </c>
      <c r="BY470" s="10">
        <v>0.1</v>
      </c>
      <c r="BZ470" s="10">
        <v>0.1</v>
      </c>
      <c r="CA470" s="10">
        <v>0.1</v>
      </c>
      <c r="CB470" s="10">
        <v>0.1</v>
      </c>
      <c r="CC470" s="10">
        <v>0.1</v>
      </c>
      <c r="CD470" s="10">
        <v>0.1</v>
      </c>
      <c r="CE470" s="10">
        <v>0.1</v>
      </c>
      <c r="CF470" s="10">
        <v>0</v>
      </c>
      <c r="CG470" s="10">
        <v>0</v>
      </c>
      <c r="CH470" s="10">
        <v>0</v>
      </c>
      <c r="CI470" s="10">
        <v>0</v>
      </c>
      <c r="CJ470" s="10">
        <v>0</v>
      </c>
      <c r="CK470" s="10">
        <v>0</v>
      </c>
      <c r="CL470" s="10">
        <v>0</v>
      </c>
      <c r="CM470" s="10">
        <v>0.2</v>
      </c>
      <c r="CN470" s="10">
        <v>0</v>
      </c>
      <c r="CO470" s="10">
        <v>0</v>
      </c>
      <c r="CP470" s="10">
        <v>0</v>
      </c>
      <c r="CQ470" s="10">
        <v>0.2</v>
      </c>
      <c r="CR470" s="10">
        <v>0</v>
      </c>
      <c r="CS470" s="10">
        <v>0.1</v>
      </c>
      <c r="CT470" s="10">
        <v>0.1</v>
      </c>
      <c r="CU470" s="10">
        <v>0.1</v>
      </c>
      <c r="CV470" s="10">
        <v>0</v>
      </c>
      <c r="CW470" s="10">
        <v>0.1</v>
      </c>
      <c r="CX470" s="10">
        <v>0.1</v>
      </c>
      <c r="CY470" s="10">
        <v>0.1</v>
      </c>
      <c r="CZ470" s="10">
        <v>0.1</v>
      </c>
      <c r="DA470" s="10">
        <v>0.1</v>
      </c>
      <c r="DB470" s="10">
        <v>0.2</v>
      </c>
      <c r="DC470" s="10">
        <v>0.2</v>
      </c>
      <c r="DD470" s="10">
        <v>0.2</v>
      </c>
      <c r="DE470" s="10">
        <v>0.2</v>
      </c>
      <c r="DF470" s="10">
        <v>0.2</v>
      </c>
      <c r="DG470" s="10">
        <v>0.2</v>
      </c>
      <c r="DH470" s="10">
        <v>0.2</v>
      </c>
      <c r="DI470" s="10">
        <v>0.2</v>
      </c>
      <c r="DJ470" s="10">
        <v>0</v>
      </c>
      <c r="DK470" s="10">
        <v>0</v>
      </c>
      <c r="DL470" s="10">
        <v>0</v>
      </c>
      <c r="DM470" s="10">
        <v>0</v>
      </c>
      <c r="DN470" s="10">
        <v>0</v>
      </c>
      <c r="DO470" s="10">
        <v>0.2</v>
      </c>
      <c r="DP470" s="10">
        <v>0.2</v>
      </c>
      <c r="DQ470" s="10">
        <v>0.2</v>
      </c>
      <c r="DR470" s="10">
        <v>0.2</v>
      </c>
      <c r="DS470" s="10">
        <v>0</v>
      </c>
      <c r="DT470" s="10">
        <v>0.2</v>
      </c>
      <c r="DU470" s="10">
        <v>0.1</v>
      </c>
      <c r="DV470" s="10">
        <v>0</v>
      </c>
      <c r="DW470" s="10">
        <v>0</v>
      </c>
      <c r="DX470" s="10">
        <v>0</v>
      </c>
      <c r="DY470" s="10">
        <v>0</v>
      </c>
      <c r="DZ470" s="10">
        <v>0</v>
      </c>
      <c r="EA470" s="10">
        <v>0</v>
      </c>
      <c r="EB470" s="10">
        <v>0</v>
      </c>
      <c r="EC470" s="10">
        <v>0</v>
      </c>
      <c r="ED470" s="10">
        <v>0</v>
      </c>
      <c r="EE470" s="10">
        <v>0.2</v>
      </c>
      <c r="EF470" s="10">
        <v>0.2</v>
      </c>
      <c r="EG470" s="10">
        <v>0.1</v>
      </c>
      <c r="EH470" s="10">
        <v>0.1</v>
      </c>
      <c r="EI470" s="10">
        <v>0.1</v>
      </c>
      <c r="EJ470" s="10">
        <v>0.1</v>
      </c>
      <c r="EK470" s="10">
        <v>0.1</v>
      </c>
      <c r="EL470" s="10">
        <v>0.1</v>
      </c>
      <c r="EM470" s="10">
        <v>0.1</v>
      </c>
      <c r="EN470" s="10">
        <v>0.1</v>
      </c>
      <c r="EO470" s="10">
        <v>0</v>
      </c>
      <c r="EP470" s="10">
        <v>0</v>
      </c>
      <c r="EQ470" s="10">
        <v>0</v>
      </c>
      <c r="ER470" s="10">
        <v>0.1</v>
      </c>
      <c r="ES470" s="10">
        <v>0</v>
      </c>
      <c r="ET470" s="10">
        <v>0.1</v>
      </c>
      <c r="EU470" s="10">
        <v>0.1</v>
      </c>
      <c r="EV470" s="10">
        <v>0.1</v>
      </c>
      <c r="EW470" s="10">
        <v>0</v>
      </c>
      <c r="EX470" s="10">
        <v>0.1</v>
      </c>
      <c r="EY470" s="10">
        <v>0</v>
      </c>
      <c r="EZ470" s="10">
        <v>0</v>
      </c>
      <c r="FA470" s="10">
        <v>0</v>
      </c>
      <c r="FB470" s="10">
        <v>0</v>
      </c>
      <c r="FC470" s="10">
        <v>0.1</v>
      </c>
      <c r="FD470" s="10">
        <v>0</v>
      </c>
      <c r="FE470" s="10">
        <v>0</v>
      </c>
      <c r="FF470" s="10">
        <v>0</v>
      </c>
      <c r="FG470" s="10">
        <v>0</v>
      </c>
      <c r="FH470" s="10">
        <v>0</v>
      </c>
      <c r="FI470" s="10">
        <v>0.1</v>
      </c>
      <c r="FJ470" s="10">
        <v>0</v>
      </c>
      <c r="FK470" s="10">
        <v>0</v>
      </c>
      <c r="FL470" s="10">
        <v>0.1</v>
      </c>
      <c r="FM470" s="10">
        <v>0</v>
      </c>
      <c r="FN470" s="10">
        <v>0</v>
      </c>
      <c r="FO470" s="10">
        <v>0</v>
      </c>
      <c r="FP470" s="10">
        <v>0.1</v>
      </c>
      <c r="FQ470" s="10">
        <v>0</v>
      </c>
      <c r="FR470" s="10">
        <v>0</v>
      </c>
      <c r="FS470" s="10">
        <v>0</v>
      </c>
      <c r="FT470" s="10">
        <v>0.1</v>
      </c>
      <c r="FU470" s="10">
        <v>0.1</v>
      </c>
      <c r="FV470" s="10">
        <v>0</v>
      </c>
      <c r="FW470" s="10">
        <v>0</v>
      </c>
      <c r="FX470" s="10">
        <v>0</v>
      </c>
      <c r="FY470" s="10">
        <v>0</v>
      </c>
      <c r="FZ470" s="10">
        <v>0</v>
      </c>
      <c r="GA470" s="10">
        <v>0</v>
      </c>
      <c r="GB470" s="10">
        <v>0</v>
      </c>
      <c r="GC470" s="10">
        <v>0</v>
      </c>
      <c r="GD470" s="10">
        <v>0.1</v>
      </c>
      <c r="GE470" s="10">
        <v>0</v>
      </c>
      <c r="GF470" s="10">
        <v>0</v>
      </c>
      <c r="GG470" s="10">
        <v>0</v>
      </c>
      <c r="GH470" s="10">
        <v>0.1</v>
      </c>
      <c r="GI470" s="10">
        <v>0.1</v>
      </c>
      <c r="GJ470" s="10">
        <v>0</v>
      </c>
      <c r="GK470" s="10">
        <v>0.1</v>
      </c>
      <c r="GL470" s="10">
        <v>0.1</v>
      </c>
      <c r="GM470" s="10">
        <v>0.1</v>
      </c>
      <c r="GN470" s="10">
        <v>0.1</v>
      </c>
      <c r="GO470" s="10">
        <v>0.1</v>
      </c>
      <c r="GP470" s="83"/>
    </row>
    <row r="471" spans="1:198" ht="26.25">
      <c r="A471" s="36">
        <f t="shared" si="10"/>
        <v>454</v>
      </c>
      <c r="B471" s="150">
        <v>4823083000</v>
      </c>
      <c r="C471" s="82" t="s">
        <v>169</v>
      </c>
      <c r="D471" s="182">
        <v>43278</v>
      </c>
      <c r="E471" s="37">
        <v>5</v>
      </c>
      <c r="F471" s="189" t="s">
        <v>170</v>
      </c>
      <c r="G471" s="19"/>
      <c r="H471" s="117"/>
      <c r="I471" s="117"/>
      <c r="J471" s="117"/>
      <c r="K471" s="117"/>
      <c r="L471" s="117"/>
      <c r="M471" s="117"/>
      <c r="N471" s="9"/>
      <c r="O471" s="9"/>
      <c r="P471" s="9"/>
      <c r="Q471" s="9"/>
      <c r="R471" s="9"/>
      <c r="S471" s="9"/>
      <c r="T471" s="9"/>
      <c r="U471" s="8"/>
      <c r="V471" s="25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0">
        <v>0.01</v>
      </c>
      <c r="BX471" s="10">
        <v>0.01</v>
      </c>
      <c r="BY471" s="10">
        <v>0.25</v>
      </c>
      <c r="BZ471" s="10">
        <v>0.01</v>
      </c>
      <c r="CA471" s="10">
        <v>0.01</v>
      </c>
      <c r="CB471" s="10">
        <v>0.01</v>
      </c>
      <c r="CC471" s="10">
        <v>0.01</v>
      </c>
      <c r="CD471" s="10">
        <v>0.01</v>
      </c>
      <c r="CE471" s="10">
        <v>0.01</v>
      </c>
      <c r="CF471" s="10">
        <v>0.01</v>
      </c>
      <c r="CG471" s="10">
        <v>0.01</v>
      </c>
      <c r="CH471" s="10">
        <v>0.01</v>
      </c>
      <c r="CI471" s="10">
        <v>0.01</v>
      </c>
      <c r="CJ471" s="10">
        <v>0.01</v>
      </c>
      <c r="CK471" s="10">
        <v>0.01</v>
      </c>
      <c r="CL471" s="10">
        <v>0.01</v>
      </c>
      <c r="CM471" s="10">
        <v>0.01</v>
      </c>
      <c r="CN471" s="10">
        <v>0.01</v>
      </c>
      <c r="CO471" s="10">
        <v>0.01</v>
      </c>
      <c r="CP471" s="10">
        <v>0.01</v>
      </c>
      <c r="CQ471" s="10">
        <v>0.01</v>
      </c>
      <c r="CR471" s="10">
        <v>0.01</v>
      </c>
      <c r="CS471" s="10">
        <v>0.01</v>
      </c>
      <c r="CT471" s="10">
        <v>0.01</v>
      </c>
      <c r="CU471" s="10">
        <v>0.01</v>
      </c>
      <c r="CV471" s="10">
        <v>0.01</v>
      </c>
      <c r="CW471" s="10">
        <v>0.01</v>
      </c>
      <c r="CX471" s="10">
        <v>0.01</v>
      </c>
      <c r="CY471" s="10">
        <v>0.01</v>
      </c>
      <c r="CZ471" s="10">
        <v>0.01</v>
      </c>
      <c r="DA471" s="10">
        <v>0.01</v>
      </c>
      <c r="DB471" s="10">
        <v>0.25</v>
      </c>
      <c r="DC471" s="10">
        <v>0.25</v>
      </c>
      <c r="DD471" s="10">
        <v>0.25</v>
      </c>
      <c r="DE471" s="10">
        <v>0.25</v>
      </c>
      <c r="DF471" s="10">
        <v>0.25</v>
      </c>
      <c r="DG471" s="10">
        <v>0.25</v>
      </c>
      <c r="DH471" s="10">
        <v>0.25</v>
      </c>
      <c r="DI471" s="10">
        <v>0.01</v>
      </c>
      <c r="DJ471" s="10">
        <v>0.01</v>
      </c>
      <c r="DK471" s="10">
        <v>0.01</v>
      </c>
      <c r="DL471" s="10">
        <v>0.01</v>
      </c>
      <c r="DM471" s="10">
        <v>0.01</v>
      </c>
      <c r="DN471" s="10">
        <v>0.01</v>
      </c>
      <c r="DO471" s="10">
        <v>0.01</v>
      </c>
      <c r="DP471" s="10">
        <v>0.01</v>
      </c>
      <c r="DQ471" s="10">
        <v>0.25</v>
      </c>
      <c r="DR471" s="10">
        <v>0.1</v>
      </c>
      <c r="DS471" s="10">
        <v>0.1</v>
      </c>
      <c r="DT471" s="10">
        <v>0.1</v>
      </c>
      <c r="DU471" s="10">
        <v>0.1</v>
      </c>
      <c r="DV471" s="10">
        <v>0.01</v>
      </c>
      <c r="DW471" s="10">
        <v>0.01</v>
      </c>
      <c r="DX471" s="10">
        <v>0.01</v>
      </c>
      <c r="DY471" s="10">
        <v>0.01</v>
      </c>
      <c r="DZ471" s="10">
        <v>0.05</v>
      </c>
      <c r="EA471" s="10">
        <v>0.01</v>
      </c>
      <c r="EB471" s="10">
        <v>0.01</v>
      </c>
      <c r="EC471" s="10">
        <v>0.01</v>
      </c>
      <c r="ED471" s="10">
        <v>0.01</v>
      </c>
      <c r="EE471" s="10">
        <v>0.01</v>
      </c>
      <c r="EF471" s="10">
        <v>0.01</v>
      </c>
      <c r="EG471" s="10">
        <v>0.25</v>
      </c>
      <c r="EH471" s="10">
        <v>0.01</v>
      </c>
      <c r="EI471" s="10">
        <v>0.25</v>
      </c>
      <c r="EJ471" s="10">
        <v>0.01</v>
      </c>
      <c r="EK471" s="10">
        <v>0.01</v>
      </c>
      <c r="EL471" s="10">
        <v>0.25</v>
      </c>
      <c r="EM471" s="10">
        <v>0.25</v>
      </c>
      <c r="EN471" s="10">
        <v>0.01</v>
      </c>
      <c r="EO471" s="10">
        <v>0.01</v>
      </c>
      <c r="EP471" s="10">
        <v>0.01</v>
      </c>
      <c r="EQ471" s="10">
        <v>0.01</v>
      </c>
      <c r="ER471" s="10">
        <v>0.01</v>
      </c>
      <c r="ES471" s="10">
        <v>0.01</v>
      </c>
      <c r="ET471" s="10">
        <v>0.01</v>
      </c>
      <c r="EU471" s="10">
        <v>0.01</v>
      </c>
      <c r="EV471" s="10">
        <v>0.01</v>
      </c>
      <c r="EW471" s="10">
        <v>0.01</v>
      </c>
      <c r="EX471" s="10">
        <v>0.01</v>
      </c>
      <c r="EY471" s="10">
        <v>0.01</v>
      </c>
      <c r="EZ471" s="10">
        <v>0.01</v>
      </c>
      <c r="FA471" s="10">
        <v>0.01</v>
      </c>
      <c r="FB471" s="10">
        <v>0.01</v>
      </c>
      <c r="FC471" s="10">
        <v>0.01</v>
      </c>
      <c r="FD471" s="10">
        <v>0.01</v>
      </c>
      <c r="FE471" s="10">
        <v>0.01</v>
      </c>
      <c r="FF471" s="10">
        <v>0.01</v>
      </c>
      <c r="FG471" s="10">
        <v>0.01</v>
      </c>
      <c r="FH471" s="10">
        <v>0.01</v>
      </c>
      <c r="FI471" s="10">
        <v>0.01</v>
      </c>
      <c r="FJ471" s="10">
        <v>0.01</v>
      </c>
      <c r="FK471" s="10">
        <v>0.01</v>
      </c>
      <c r="FL471" s="10">
        <v>0.01</v>
      </c>
      <c r="FM471" s="10">
        <v>0.01</v>
      </c>
      <c r="FN471" s="10">
        <v>0.01</v>
      </c>
      <c r="FO471" s="10">
        <v>0.01</v>
      </c>
      <c r="FP471" s="10">
        <v>0.01</v>
      </c>
      <c r="FQ471" s="10">
        <v>0.01</v>
      </c>
      <c r="FR471" s="10">
        <v>0.01</v>
      </c>
      <c r="FS471" s="10">
        <v>0.01</v>
      </c>
      <c r="FT471" s="10">
        <v>0.01</v>
      </c>
      <c r="FU471" s="10">
        <v>0.01</v>
      </c>
      <c r="FV471" s="10">
        <v>0.01</v>
      </c>
      <c r="FW471" s="10">
        <v>0.01</v>
      </c>
      <c r="FX471" s="10">
        <v>0.25</v>
      </c>
      <c r="FY471" s="10">
        <v>0.25</v>
      </c>
      <c r="FZ471" s="10">
        <v>0.01</v>
      </c>
      <c r="GA471" s="10">
        <v>0.01</v>
      </c>
      <c r="GB471" s="10">
        <v>0.01</v>
      </c>
      <c r="GC471" s="10">
        <v>0.01</v>
      </c>
      <c r="GD471" s="10">
        <v>0.01</v>
      </c>
      <c r="GE471" s="10">
        <v>0.01</v>
      </c>
      <c r="GF471" s="10">
        <v>0.01</v>
      </c>
      <c r="GG471" s="10">
        <v>0.01</v>
      </c>
      <c r="GH471" s="10">
        <v>0.01</v>
      </c>
      <c r="GI471" s="10">
        <v>0.01</v>
      </c>
      <c r="GJ471" s="10">
        <v>0.01</v>
      </c>
      <c r="GK471" s="10">
        <v>0.01</v>
      </c>
      <c r="GL471" s="10">
        <v>0.01</v>
      </c>
      <c r="GM471" s="10">
        <v>0.01</v>
      </c>
      <c r="GN471" s="10">
        <v>0.01</v>
      </c>
      <c r="GO471" s="10">
        <v>0.01</v>
      </c>
      <c r="GP471" s="83"/>
    </row>
    <row r="472" spans="1:198" ht="12.75">
      <c r="A472" s="36">
        <f t="shared" si="10"/>
        <v>455</v>
      </c>
      <c r="B472" s="150">
        <v>4823083500</v>
      </c>
      <c r="C472" s="82" t="s">
        <v>171</v>
      </c>
      <c r="D472" s="182">
        <v>43277</v>
      </c>
      <c r="E472" s="37">
        <v>3</v>
      </c>
      <c r="F472" s="189" t="s">
        <v>172</v>
      </c>
      <c r="G472" s="19"/>
      <c r="H472" s="117"/>
      <c r="I472" s="117"/>
      <c r="J472" s="117"/>
      <c r="K472" s="117"/>
      <c r="L472" s="117"/>
      <c r="M472" s="117"/>
      <c r="N472" s="9"/>
      <c r="O472" s="9"/>
      <c r="P472" s="9"/>
      <c r="Q472" s="9"/>
      <c r="R472" s="9"/>
      <c r="S472" s="9"/>
      <c r="T472" s="9"/>
      <c r="U472" s="8"/>
      <c r="V472" s="25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0">
        <v>0.5</v>
      </c>
      <c r="BX472" s="10">
        <v>0.5</v>
      </c>
      <c r="BY472" s="10">
        <v>5</v>
      </c>
      <c r="BZ472" s="10">
        <v>0.5</v>
      </c>
      <c r="CA472" s="10">
        <v>0.5</v>
      </c>
      <c r="CB472" s="10">
        <v>0.5</v>
      </c>
      <c r="CC472" s="10">
        <v>0.5</v>
      </c>
      <c r="CD472" s="10">
        <v>0</v>
      </c>
      <c r="CE472" s="10">
        <v>0</v>
      </c>
      <c r="CF472" s="10">
        <v>0</v>
      </c>
      <c r="CG472" s="10">
        <v>0</v>
      </c>
      <c r="CH472" s="10">
        <v>0.01</v>
      </c>
      <c r="CI472" s="10">
        <v>0.01</v>
      </c>
      <c r="CJ472" s="10">
        <v>0</v>
      </c>
      <c r="CK472" s="10">
        <v>0</v>
      </c>
      <c r="CL472" s="10">
        <v>0</v>
      </c>
      <c r="CM472" s="10">
        <v>0</v>
      </c>
      <c r="CN472" s="10">
        <v>0</v>
      </c>
      <c r="CO472" s="10">
        <v>0</v>
      </c>
      <c r="CP472" s="10">
        <v>0</v>
      </c>
      <c r="CQ472" s="10">
        <v>0.5</v>
      </c>
      <c r="CR472" s="10">
        <v>0</v>
      </c>
      <c r="CS472" s="10">
        <v>0</v>
      </c>
      <c r="CT472" s="10">
        <v>0</v>
      </c>
      <c r="CU472" s="10">
        <v>0</v>
      </c>
      <c r="CV472" s="10">
        <v>0.01</v>
      </c>
      <c r="CW472" s="10">
        <v>0.25</v>
      </c>
      <c r="CX472" s="10">
        <v>0.5</v>
      </c>
      <c r="CY472" s="10">
        <v>0</v>
      </c>
      <c r="CZ472" s="10">
        <v>0.5</v>
      </c>
      <c r="DA472" s="10">
        <v>0.5</v>
      </c>
      <c r="DB472" s="10">
        <v>0.5</v>
      </c>
      <c r="DC472" s="10">
        <v>0.25</v>
      </c>
      <c r="DD472" s="10">
        <v>0.5</v>
      </c>
      <c r="DE472" s="10">
        <v>0.5</v>
      </c>
      <c r="DF472" s="10">
        <v>0.25</v>
      </c>
      <c r="DG472" s="10">
        <v>0.5</v>
      </c>
      <c r="DH472" s="10">
        <v>0.5</v>
      </c>
      <c r="DI472" s="10">
        <v>0.5</v>
      </c>
      <c r="DJ472" s="10">
        <v>0</v>
      </c>
      <c r="DK472" s="10">
        <v>0</v>
      </c>
      <c r="DL472" s="10">
        <v>0</v>
      </c>
      <c r="DM472" s="10">
        <v>0</v>
      </c>
      <c r="DN472" s="10">
        <v>0</v>
      </c>
      <c r="DO472" s="10">
        <v>0</v>
      </c>
      <c r="DP472" s="10">
        <v>0</v>
      </c>
      <c r="DQ472" s="10">
        <v>0.5</v>
      </c>
      <c r="DR472" s="10">
        <v>0.5</v>
      </c>
      <c r="DS472" s="10">
        <v>0</v>
      </c>
      <c r="DT472" s="10">
        <v>0</v>
      </c>
      <c r="DU472" s="10">
        <v>0</v>
      </c>
      <c r="DV472" s="10">
        <v>0</v>
      </c>
      <c r="DW472" s="10">
        <v>0</v>
      </c>
      <c r="DX472" s="10">
        <v>0</v>
      </c>
      <c r="DY472" s="10">
        <v>0</v>
      </c>
      <c r="DZ472" s="10">
        <v>0</v>
      </c>
      <c r="EA472" s="10">
        <v>0</v>
      </c>
      <c r="EB472" s="10">
        <v>0</v>
      </c>
      <c r="EC472" s="10">
        <v>0</v>
      </c>
      <c r="ED472" s="10">
        <v>0</v>
      </c>
      <c r="EE472" s="10">
        <v>0</v>
      </c>
      <c r="EF472" s="10">
        <v>0</v>
      </c>
      <c r="EG472" s="10">
        <v>0</v>
      </c>
      <c r="EH472" s="10">
        <v>0</v>
      </c>
      <c r="EI472" s="10">
        <v>0</v>
      </c>
      <c r="EJ472" s="10">
        <v>0</v>
      </c>
      <c r="EK472" s="10">
        <v>0</v>
      </c>
      <c r="EL472" s="10">
        <v>0</v>
      </c>
      <c r="EM472" s="10">
        <v>0.5</v>
      </c>
      <c r="EN472" s="10">
        <v>0.5</v>
      </c>
      <c r="EO472" s="10">
        <v>0</v>
      </c>
      <c r="EP472" s="10">
        <v>0</v>
      </c>
      <c r="EQ472" s="10">
        <v>0.5</v>
      </c>
      <c r="ER472" s="10">
        <v>0.5</v>
      </c>
      <c r="ES472" s="10">
        <v>0</v>
      </c>
      <c r="ET472" s="10">
        <v>0.5</v>
      </c>
      <c r="EU472" s="10">
        <v>0.5</v>
      </c>
      <c r="EV472" s="10">
        <v>0</v>
      </c>
      <c r="EW472" s="10">
        <v>0</v>
      </c>
      <c r="EX472" s="10">
        <v>0</v>
      </c>
      <c r="EY472" s="10">
        <v>0</v>
      </c>
      <c r="EZ472" s="10">
        <v>0</v>
      </c>
      <c r="FA472" s="10">
        <v>0</v>
      </c>
      <c r="FB472" s="10">
        <v>0.1</v>
      </c>
      <c r="FC472" s="10">
        <v>0.1</v>
      </c>
      <c r="FD472" s="10">
        <v>0.1</v>
      </c>
      <c r="FE472" s="10">
        <v>0</v>
      </c>
      <c r="FF472" s="10">
        <v>0</v>
      </c>
      <c r="FG472" s="10">
        <v>0</v>
      </c>
      <c r="FH472" s="10">
        <v>0</v>
      </c>
      <c r="FI472" s="10">
        <v>0.1</v>
      </c>
      <c r="FJ472" s="10">
        <v>0</v>
      </c>
      <c r="FK472" s="10">
        <v>0</v>
      </c>
      <c r="FL472" s="10">
        <v>0.1</v>
      </c>
      <c r="FM472" s="10">
        <v>0</v>
      </c>
      <c r="FN472" s="10">
        <v>0</v>
      </c>
      <c r="FO472" s="10">
        <v>0</v>
      </c>
      <c r="FP472" s="10">
        <v>0.1</v>
      </c>
      <c r="FQ472" s="10">
        <v>0</v>
      </c>
      <c r="FR472" s="10">
        <v>0</v>
      </c>
      <c r="FS472" s="10">
        <v>0</v>
      </c>
      <c r="FT472" s="10">
        <v>0</v>
      </c>
      <c r="FU472" s="10">
        <v>0.1</v>
      </c>
      <c r="FV472" s="10">
        <v>0.1</v>
      </c>
      <c r="FW472" s="10">
        <v>0.1</v>
      </c>
      <c r="FX472" s="10">
        <v>0.1</v>
      </c>
      <c r="FY472" s="10">
        <v>0</v>
      </c>
      <c r="FZ472" s="10">
        <v>0</v>
      </c>
      <c r="GA472" s="10">
        <v>0</v>
      </c>
      <c r="GB472" s="10">
        <v>0</v>
      </c>
      <c r="GC472" s="10">
        <v>0.5</v>
      </c>
      <c r="GD472" s="10">
        <v>1.5</v>
      </c>
      <c r="GE472" s="10">
        <v>0.1</v>
      </c>
      <c r="GF472" s="10">
        <v>0</v>
      </c>
      <c r="GG472" s="10">
        <v>0</v>
      </c>
      <c r="GH472" s="10">
        <v>0</v>
      </c>
      <c r="GI472" s="10">
        <v>0</v>
      </c>
      <c r="GJ472" s="10">
        <v>0</v>
      </c>
      <c r="GK472" s="10">
        <v>0.2</v>
      </c>
      <c r="GL472" s="10">
        <v>0.2</v>
      </c>
      <c r="GM472" s="10">
        <v>0</v>
      </c>
      <c r="GN472" s="10">
        <v>0.1</v>
      </c>
      <c r="GO472" s="10">
        <v>0</v>
      </c>
      <c r="GP472" s="83"/>
    </row>
    <row r="473" spans="1:198" ht="26.25">
      <c r="A473" s="36">
        <f t="shared" si="10"/>
        <v>456</v>
      </c>
      <c r="B473" s="150">
        <v>4823084200</v>
      </c>
      <c r="C473" s="82" t="s">
        <v>173</v>
      </c>
      <c r="D473" s="182">
        <v>43278</v>
      </c>
      <c r="E473" s="37">
        <v>1</v>
      </c>
      <c r="F473" s="189" t="s">
        <v>174</v>
      </c>
      <c r="G473" s="19"/>
      <c r="H473" s="117"/>
      <c r="I473" s="117"/>
      <c r="J473" s="117"/>
      <c r="K473" s="117"/>
      <c r="L473" s="117"/>
      <c r="M473" s="117"/>
      <c r="N473" s="9"/>
      <c r="O473" s="9"/>
      <c r="P473" s="9"/>
      <c r="Q473" s="9"/>
      <c r="R473" s="9"/>
      <c r="S473" s="9"/>
      <c r="T473" s="9"/>
      <c r="U473" s="8"/>
      <c r="V473" s="25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0">
        <v>0.2</v>
      </c>
      <c r="BX473" s="10">
        <v>0.2</v>
      </c>
      <c r="BY473" s="10">
        <v>0.2</v>
      </c>
      <c r="BZ473" s="10">
        <v>0.2</v>
      </c>
      <c r="CA473" s="10">
        <v>0.2</v>
      </c>
      <c r="CB473" s="10">
        <v>0.2</v>
      </c>
      <c r="CC473" s="10">
        <v>0.2</v>
      </c>
      <c r="CD473" s="10">
        <v>0.2</v>
      </c>
      <c r="CE473" s="10">
        <v>0.2</v>
      </c>
      <c r="CF473" s="10">
        <v>0</v>
      </c>
      <c r="CG473" s="10">
        <v>0</v>
      </c>
      <c r="CH473" s="10">
        <v>0</v>
      </c>
      <c r="CI473" s="10">
        <v>0</v>
      </c>
      <c r="CJ473" s="10">
        <v>0</v>
      </c>
      <c r="CK473" s="10">
        <v>0</v>
      </c>
      <c r="CL473" s="10">
        <v>0</v>
      </c>
      <c r="CM473" s="10">
        <v>0</v>
      </c>
      <c r="CN473" s="10">
        <v>0</v>
      </c>
      <c r="CO473" s="10">
        <v>0</v>
      </c>
      <c r="CP473" s="10">
        <v>0</v>
      </c>
      <c r="CQ473" s="10">
        <v>0.2</v>
      </c>
      <c r="CR473" s="10">
        <v>0</v>
      </c>
      <c r="CS473" s="10">
        <v>0</v>
      </c>
      <c r="CT473" s="10">
        <v>0</v>
      </c>
      <c r="CU473" s="10">
        <v>0</v>
      </c>
      <c r="CV473" s="10">
        <v>0</v>
      </c>
      <c r="CW473" s="10">
        <v>0</v>
      </c>
      <c r="CX473" s="10">
        <v>0</v>
      </c>
      <c r="CY473" s="10">
        <v>0</v>
      </c>
      <c r="CZ473" s="10">
        <v>0</v>
      </c>
      <c r="DA473" s="10">
        <v>0.2</v>
      </c>
      <c r="DB473" s="10">
        <v>0</v>
      </c>
      <c r="DC473" s="10">
        <v>0</v>
      </c>
      <c r="DD473" s="10">
        <v>0</v>
      </c>
      <c r="DE473" s="10">
        <v>0</v>
      </c>
      <c r="DF473" s="10">
        <v>0</v>
      </c>
      <c r="DG473" s="10">
        <v>0</v>
      </c>
      <c r="DH473" s="10">
        <v>0.2</v>
      </c>
      <c r="DI473" s="10">
        <v>0</v>
      </c>
      <c r="DJ473" s="10">
        <v>0</v>
      </c>
      <c r="DK473" s="10">
        <v>0</v>
      </c>
      <c r="DL473" s="10">
        <v>0</v>
      </c>
      <c r="DM473" s="10">
        <v>0</v>
      </c>
      <c r="DN473" s="10">
        <v>0</v>
      </c>
      <c r="DO473" s="10">
        <v>0.2</v>
      </c>
      <c r="DP473" s="10">
        <v>0</v>
      </c>
      <c r="DQ473" s="10">
        <v>0.2</v>
      </c>
      <c r="DR473" s="10">
        <v>0.2</v>
      </c>
      <c r="DS473" s="10">
        <v>0</v>
      </c>
      <c r="DT473" s="10">
        <v>0</v>
      </c>
      <c r="DU473" s="10">
        <v>0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0">
        <v>0</v>
      </c>
      <c r="EC473" s="10">
        <v>0</v>
      </c>
      <c r="ED473" s="10">
        <v>0</v>
      </c>
      <c r="EE473" s="10">
        <v>0</v>
      </c>
      <c r="EF473" s="10">
        <v>0</v>
      </c>
      <c r="EG473" s="10">
        <v>0</v>
      </c>
      <c r="EH473" s="10">
        <v>0</v>
      </c>
      <c r="EI473" s="10">
        <v>0</v>
      </c>
      <c r="EJ473" s="10">
        <v>0</v>
      </c>
      <c r="EK473" s="10">
        <v>0</v>
      </c>
      <c r="EL473" s="10">
        <v>0</v>
      </c>
      <c r="EM473" s="10">
        <v>0</v>
      </c>
      <c r="EN473" s="10">
        <v>0</v>
      </c>
      <c r="EO473" s="10">
        <v>0</v>
      </c>
      <c r="EP473" s="10">
        <v>0</v>
      </c>
      <c r="EQ473" s="10">
        <v>0</v>
      </c>
      <c r="ER473" s="10">
        <v>0</v>
      </c>
      <c r="ES473" s="10">
        <v>0</v>
      </c>
      <c r="ET473" s="10">
        <v>0</v>
      </c>
      <c r="EU473" s="10">
        <v>0.2</v>
      </c>
      <c r="EV473" s="10">
        <v>0</v>
      </c>
      <c r="EW473" s="10">
        <v>0</v>
      </c>
      <c r="EX473" s="10">
        <v>0</v>
      </c>
      <c r="EY473" s="10">
        <v>0</v>
      </c>
      <c r="EZ473" s="10">
        <v>0</v>
      </c>
      <c r="FA473" s="10">
        <v>0</v>
      </c>
      <c r="FB473" s="10">
        <v>0</v>
      </c>
      <c r="FC473" s="10">
        <v>0</v>
      </c>
      <c r="FD473" s="10">
        <v>0.2</v>
      </c>
      <c r="FE473" s="10">
        <v>0</v>
      </c>
      <c r="FF473" s="10">
        <v>0</v>
      </c>
      <c r="FG473" s="10">
        <v>0</v>
      </c>
      <c r="FH473" s="10">
        <v>0</v>
      </c>
      <c r="FI473" s="10">
        <v>0</v>
      </c>
      <c r="FJ473" s="10">
        <v>0</v>
      </c>
      <c r="FK473" s="10">
        <v>0</v>
      </c>
      <c r="FL473" s="10">
        <v>0</v>
      </c>
      <c r="FM473" s="10">
        <v>0</v>
      </c>
      <c r="FN473" s="10">
        <v>0</v>
      </c>
      <c r="FO473" s="10">
        <v>0</v>
      </c>
      <c r="FP473" s="10">
        <v>0</v>
      </c>
      <c r="FQ473" s="10">
        <v>0</v>
      </c>
      <c r="FR473" s="10">
        <v>0</v>
      </c>
      <c r="FS473" s="10">
        <v>0</v>
      </c>
      <c r="FT473" s="10">
        <v>0</v>
      </c>
      <c r="FU473" s="10">
        <v>0</v>
      </c>
      <c r="FV473" s="10">
        <v>0</v>
      </c>
      <c r="FW473" s="10">
        <v>0</v>
      </c>
      <c r="FX473" s="10">
        <v>0</v>
      </c>
      <c r="FY473" s="10">
        <v>0</v>
      </c>
      <c r="FZ473" s="10">
        <v>0</v>
      </c>
      <c r="GA473" s="10">
        <v>0</v>
      </c>
      <c r="GB473" s="10">
        <v>0</v>
      </c>
      <c r="GC473" s="10">
        <v>0</v>
      </c>
      <c r="GD473" s="10">
        <v>0.1</v>
      </c>
      <c r="GE473" s="10">
        <v>0</v>
      </c>
      <c r="GF473" s="10">
        <v>0</v>
      </c>
      <c r="GG473" s="10">
        <v>0.2</v>
      </c>
      <c r="GH473" s="10">
        <v>0</v>
      </c>
      <c r="GI473" s="10">
        <v>0</v>
      </c>
      <c r="GJ473" s="10">
        <v>0</v>
      </c>
      <c r="GK473" s="10">
        <v>0</v>
      </c>
      <c r="GL473" s="10">
        <v>0</v>
      </c>
      <c r="GM473" s="10">
        <v>0</v>
      </c>
      <c r="GN473" s="10">
        <v>0</v>
      </c>
      <c r="GO473" s="10">
        <v>0</v>
      </c>
      <c r="GP473" s="83"/>
    </row>
    <row r="474" spans="1:198" ht="12.75">
      <c r="A474" s="36">
        <f t="shared" si="10"/>
        <v>457</v>
      </c>
      <c r="B474" s="27">
        <v>4823355300</v>
      </c>
      <c r="C474" s="82" t="s">
        <v>204</v>
      </c>
      <c r="D474" s="182">
        <v>43277</v>
      </c>
      <c r="E474" s="37">
        <v>2</v>
      </c>
      <c r="F474" s="191" t="s">
        <v>206</v>
      </c>
      <c r="G474" s="158"/>
      <c r="H474" s="164"/>
      <c r="I474" s="164"/>
      <c r="J474" s="164"/>
      <c r="K474" s="164"/>
      <c r="L474" s="164"/>
      <c r="M474" s="164"/>
      <c r="N474" s="12"/>
      <c r="O474" s="12"/>
      <c r="P474" s="12"/>
      <c r="Q474" s="12"/>
      <c r="R474" s="12"/>
      <c r="S474" s="12"/>
      <c r="T474" s="12"/>
      <c r="U474" s="13"/>
      <c r="V474" s="25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0">
        <v>0.75</v>
      </c>
      <c r="BX474" s="10">
        <v>0.75</v>
      </c>
      <c r="BY474" s="10">
        <v>0.75</v>
      </c>
      <c r="BZ474" s="10">
        <v>0.75</v>
      </c>
      <c r="CA474" s="10">
        <v>0.75</v>
      </c>
      <c r="CB474" s="10">
        <v>0.75</v>
      </c>
      <c r="CC474" s="10">
        <v>0.75</v>
      </c>
      <c r="CD474" s="10">
        <v>0.75</v>
      </c>
      <c r="CE474" s="10">
        <v>0.75</v>
      </c>
      <c r="CF474" s="10">
        <v>0</v>
      </c>
      <c r="CG474" s="10">
        <v>0</v>
      </c>
      <c r="CH474" s="10">
        <v>0</v>
      </c>
      <c r="CI474" s="10">
        <v>0</v>
      </c>
      <c r="CJ474" s="10">
        <v>0</v>
      </c>
      <c r="CK474" s="10">
        <v>0</v>
      </c>
      <c r="CL474" s="10">
        <v>0</v>
      </c>
      <c r="CM474" s="10">
        <v>1</v>
      </c>
      <c r="CN474" s="10">
        <v>1</v>
      </c>
      <c r="CO474" s="10">
        <v>1</v>
      </c>
      <c r="CP474" s="10">
        <v>1</v>
      </c>
      <c r="CQ474" s="10">
        <v>1</v>
      </c>
      <c r="CR474" s="10">
        <v>1</v>
      </c>
      <c r="CS474" s="10">
        <v>1</v>
      </c>
      <c r="CT474" s="10">
        <v>1</v>
      </c>
      <c r="CU474" s="10">
        <v>1</v>
      </c>
      <c r="CV474" s="10">
        <v>0</v>
      </c>
      <c r="CW474" s="10">
        <v>1</v>
      </c>
      <c r="CX474" s="10">
        <v>1</v>
      </c>
      <c r="CY474" s="10">
        <v>0</v>
      </c>
      <c r="CZ474" s="10">
        <v>1</v>
      </c>
      <c r="DA474" s="10">
        <v>1</v>
      </c>
      <c r="DB474" s="10">
        <v>1</v>
      </c>
      <c r="DC474" s="10">
        <v>1</v>
      </c>
      <c r="DD474" s="10">
        <v>1</v>
      </c>
      <c r="DE474" s="10">
        <v>1</v>
      </c>
      <c r="DF474" s="10">
        <v>1</v>
      </c>
      <c r="DG474" s="10">
        <v>1</v>
      </c>
      <c r="DH474" s="10">
        <v>1</v>
      </c>
      <c r="DI474" s="10">
        <v>1</v>
      </c>
      <c r="DJ474" s="10">
        <v>0.1</v>
      </c>
      <c r="DK474" s="10">
        <v>0</v>
      </c>
      <c r="DL474" s="10">
        <v>0</v>
      </c>
      <c r="DM474" s="10">
        <v>0</v>
      </c>
      <c r="DN474" s="10">
        <v>0</v>
      </c>
      <c r="DO474" s="10">
        <v>0</v>
      </c>
      <c r="DP474" s="10">
        <v>0</v>
      </c>
      <c r="DQ474" s="10">
        <v>0.1</v>
      </c>
      <c r="DR474" s="10">
        <v>0.1</v>
      </c>
      <c r="DS474" s="10">
        <v>0</v>
      </c>
      <c r="DT474" s="10">
        <v>1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0">
        <v>0</v>
      </c>
      <c r="EC474" s="10">
        <v>0</v>
      </c>
      <c r="ED474" s="10">
        <v>0</v>
      </c>
      <c r="EE474" s="10">
        <v>1</v>
      </c>
      <c r="EF474" s="10">
        <v>1</v>
      </c>
      <c r="EG474" s="10">
        <v>0</v>
      </c>
      <c r="EH474" s="10">
        <v>1</v>
      </c>
      <c r="EI474" s="10">
        <v>0.25</v>
      </c>
      <c r="EJ474" s="10">
        <v>0.25</v>
      </c>
      <c r="EK474" s="10">
        <v>0.25</v>
      </c>
      <c r="EL474" s="10">
        <v>0.25</v>
      </c>
      <c r="EM474" s="10">
        <v>0.25</v>
      </c>
      <c r="EN474" s="10">
        <v>0</v>
      </c>
      <c r="EO474" s="10">
        <v>0</v>
      </c>
      <c r="EP474" s="10">
        <v>0</v>
      </c>
      <c r="EQ474" s="10">
        <v>0</v>
      </c>
      <c r="ER474" s="10">
        <v>0</v>
      </c>
      <c r="ES474" s="10">
        <v>0</v>
      </c>
      <c r="ET474" s="10">
        <v>0</v>
      </c>
      <c r="EU474" s="10">
        <v>0</v>
      </c>
      <c r="EV474" s="10">
        <v>0</v>
      </c>
      <c r="EW474" s="10">
        <v>0</v>
      </c>
      <c r="EX474" s="10">
        <v>0</v>
      </c>
      <c r="EY474" s="10">
        <v>0</v>
      </c>
      <c r="EZ474" s="10">
        <v>0</v>
      </c>
      <c r="FA474" s="10">
        <v>0</v>
      </c>
      <c r="FB474" s="10">
        <v>0</v>
      </c>
      <c r="FC474" s="10">
        <v>0</v>
      </c>
      <c r="FD474" s="10">
        <v>0</v>
      </c>
      <c r="FE474" s="10">
        <v>0</v>
      </c>
      <c r="FF474" s="10">
        <v>0</v>
      </c>
      <c r="FG474" s="10">
        <v>0</v>
      </c>
      <c r="FH474" s="10">
        <v>0</v>
      </c>
      <c r="FI474" s="10">
        <v>0</v>
      </c>
      <c r="FJ474" s="10">
        <v>0</v>
      </c>
      <c r="FK474" s="10">
        <v>0</v>
      </c>
      <c r="FL474" s="10">
        <v>0</v>
      </c>
      <c r="FM474" s="10">
        <v>0</v>
      </c>
      <c r="FN474" s="10">
        <v>0</v>
      </c>
      <c r="FO474" s="10">
        <v>0</v>
      </c>
      <c r="FP474" s="10">
        <v>0</v>
      </c>
      <c r="FQ474" s="10">
        <v>0</v>
      </c>
      <c r="FR474" s="10">
        <v>0</v>
      </c>
      <c r="FS474" s="10">
        <v>0</v>
      </c>
      <c r="FT474" s="10">
        <v>0</v>
      </c>
      <c r="FU474" s="10">
        <v>0.1</v>
      </c>
      <c r="FV474" s="10">
        <v>0</v>
      </c>
      <c r="FW474" s="10">
        <v>0</v>
      </c>
      <c r="FX474" s="10">
        <v>0</v>
      </c>
      <c r="FY474" s="10">
        <v>0</v>
      </c>
      <c r="FZ474" s="10">
        <v>0</v>
      </c>
      <c r="GA474" s="10">
        <v>0</v>
      </c>
      <c r="GB474" s="10">
        <v>0</v>
      </c>
      <c r="GC474" s="10">
        <v>0</v>
      </c>
      <c r="GD474" s="10">
        <v>0.1</v>
      </c>
      <c r="GE474" s="10">
        <v>0</v>
      </c>
      <c r="GF474" s="10">
        <v>0.1</v>
      </c>
      <c r="GG474" s="10">
        <v>0.1</v>
      </c>
      <c r="GH474" s="10">
        <v>0.1</v>
      </c>
      <c r="GI474" s="10">
        <v>0.1</v>
      </c>
      <c r="GJ474" s="10">
        <v>0</v>
      </c>
      <c r="GK474" s="10">
        <v>0</v>
      </c>
      <c r="GL474" s="10">
        <v>0</v>
      </c>
      <c r="GM474" s="10">
        <v>0</v>
      </c>
      <c r="GN474" s="10">
        <v>0</v>
      </c>
      <c r="GO474" s="10">
        <v>0</v>
      </c>
      <c r="GP474" s="83"/>
    </row>
    <row r="475" spans="1:198" ht="12.75">
      <c r="A475" s="36">
        <f t="shared" si="10"/>
        <v>458</v>
      </c>
      <c r="B475" s="24">
        <v>4823355310</v>
      </c>
      <c r="C475" s="82" t="s">
        <v>204</v>
      </c>
      <c r="D475" s="182">
        <v>43277</v>
      </c>
      <c r="E475" s="37">
        <v>2</v>
      </c>
      <c r="F475" s="191" t="s">
        <v>207</v>
      </c>
      <c r="G475" s="158"/>
      <c r="H475" s="164"/>
      <c r="I475" s="164"/>
      <c r="J475" s="164"/>
      <c r="K475" s="164"/>
      <c r="L475" s="164"/>
      <c r="M475" s="164"/>
      <c r="N475" s="12"/>
      <c r="O475" s="12"/>
      <c r="P475" s="12"/>
      <c r="Q475" s="12"/>
      <c r="R475" s="12"/>
      <c r="S475" s="12"/>
      <c r="T475" s="12"/>
      <c r="U475" s="13"/>
      <c r="V475" s="25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0">
        <v>0.75</v>
      </c>
      <c r="BX475" s="10">
        <v>0.75</v>
      </c>
      <c r="BY475" s="10">
        <v>0.75</v>
      </c>
      <c r="BZ475" s="10">
        <v>0.75</v>
      </c>
      <c r="CA475" s="10">
        <v>0.75</v>
      </c>
      <c r="CB475" s="10">
        <v>0.75</v>
      </c>
      <c r="CC475" s="10">
        <v>0.75</v>
      </c>
      <c r="CD475" s="10">
        <v>0.75</v>
      </c>
      <c r="CE475" s="10">
        <v>0.75</v>
      </c>
      <c r="CF475" s="10">
        <v>0</v>
      </c>
      <c r="CG475" s="10">
        <v>0</v>
      </c>
      <c r="CH475" s="10">
        <v>0</v>
      </c>
      <c r="CI475" s="10">
        <v>0</v>
      </c>
      <c r="CJ475" s="10">
        <v>0</v>
      </c>
      <c r="CK475" s="10">
        <v>0</v>
      </c>
      <c r="CL475" s="10">
        <v>0</v>
      </c>
      <c r="CM475" s="10">
        <v>1</v>
      </c>
      <c r="CN475" s="10">
        <v>1</v>
      </c>
      <c r="CO475" s="10">
        <v>1</v>
      </c>
      <c r="CP475" s="10">
        <v>1</v>
      </c>
      <c r="CQ475" s="10">
        <v>1</v>
      </c>
      <c r="CR475" s="10">
        <v>1</v>
      </c>
      <c r="CS475" s="10">
        <v>1</v>
      </c>
      <c r="CT475" s="10">
        <v>1</v>
      </c>
      <c r="CU475" s="10">
        <v>1</v>
      </c>
      <c r="CV475" s="10">
        <v>0</v>
      </c>
      <c r="CW475" s="10">
        <v>1</v>
      </c>
      <c r="CX475" s="10">
        <v>1</v>
      </c>
      <c r="CY475" s="10">
        <v>0</v>
      </c>
      <c r="CZ475" s="10">
        <v>1</v>
      </c>
      <c r="DA475" s="10">
        <v>1</v>
      </c>
      <c r="DB475" s="10">
        <v>1</v>
      </c>
      <c r="DC475" s="10">
        <v>1</v>
      </c>
      <c r="DD475" s="10">
        <v>1</v>
      </c>
      <c r="DE475" s="10">
        <v>1</v>
      </c>
      <c r="DF475" s="10">
        <v>1</v>
      </c>
      <c r="DG475" s="10">
        <v>1</v>
      </c>
      <c r="DH475" s="10">
        <v>1</v>
      </c>
      <c r="DI475" s="10">
        <v>1</v>
      </c>
      <c r="DJ475" s="10">
        <v>0.1</v>
      </c>
      <c r="DK475" s="10">
        <v>0</v>
      </c>
      <c r="DL475" s="10">
        <v>0</v>
      </c>
      <c r="DM475" s="10">
        <v>0</v>
      </c>
      <c r="DN475" s="10">
        <v>0</v>
      </c>
      <c r="DO475" s="10">
        <v>0</v>
      </c>
      <c r="DP475" s="10">
        <v>0</v>
      </c>
      <c r="DQ475" s="10">
        <v>0.1</v>
      </c>
      <c r="DR475" s="10">
        <v>0.1</v>
      </c>
      <c r="DS475" s="10">
        <v>0</v>
      </c>
      <c r="DT475" s="10">
        <v>1</v>
      </c>
      <c r="DU475" s="10">
        <v>0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0">
        <v>0</v>
      </c>
      <c r="EC475" s="10">
        <v>0</v>
      </c>
      <c r="ED475" s="10">
        <v>0</v>
      </c>
      <c r="EE475" s="10">
        <v>1</v>
      </c>
      <c r="EF475" s="10">
        <v>1</v>
      </c>
      <c r="EG475" s="10">
        <v>0</v>
      </c>
      <c r="EH475" s="10">
        <v>1</v>
      </c>
      <c r="EI475" s="10">
        <v>0.25</v>
      </c>
      <c r="EJ475" s="10">
        <v>0.25</v>
      </c>
      <c r="EK475" s="10">
        <v>0.25</v>
      </c>
      <c r="EL475" s="10">
        <v>0.25</v>
      </c>
      <c r="EM475" s="10">
        <v>0.25</v>
      </c>
      <c r="EN475" s="10">
        <v>0</v>
      </c>
      <c r="EO475" s="10">
        <v>0</v>
      </c>
      <c r="EP475" s="10">
        <v>0</v>
      </c>
      <c r="EQ475" s="10">
        <v>0</v>
      </c>
      <c r="ER475" s="10">
        <v>0</v>
      </c>
      <c r="ES475" s="10">
        <v>0</v>
      </c>
      <c r="ET475" s="10">
        <v>0</v>
      </c>
      <c r="EU475" s="10">
        <v>0</v>
      </c>
      <c r="EV475" s="10">
        <v>0</v>
      </c>
      <c r="EW475" s="10">
        <v>0</v>
      </c>
      <c r="EX475" s="10">
        <v>0</v>
      </c>
      <c r="EY475" s="10">
        <v>0</v>
      </c>
      <c r="EZ475" s="10">
        <v>0</v>
      </c>
      <c r="FA475" s="10">
        <v>0</v>
      </c>
      <c r="FB475" s="10">
        <v>0</v>
      </c>
      <c r="FC475" s="10">
        <v>0</v>
      </c>
      <c r="FD475" s="10">
        <v>0</v>
      </c>
      <c r="FE475" s="10">
        <v>0</v>
      </c>
      <c r="FF475" s="10">
        <v>0</v>
      </c>
      <c r="FG475" s="10">
        <v>0</v>
      </c>
      <c r="FH475" s="10">
        <v>0</v>
      </c>
      <c r="FI475" s="10">
        <v>0</v>
      </c>
      <c r="FJ475" s="10">
        <v>0</v>
      </c>
      <c r="FK475" s="10">
        <v>0</v>
      </c>
      <c r="FL475" s="10">
        <v>0</v>
      </c>
      <c r="FM475" s="10">
        <v>0</v>
      </c>
      <c r="FN475" s="10">
        <v>0</v>
      </c>
      <c r="FO475" s="10">
        <v>0</v>
      </c>
      <c r="FP475" s="10">
        <v>0</v>
      </c>
      <c r="FQ475" s="10">
        <v>0</v>
      </c>
      <c r="FR475" s="10">
        <v>0</v>
      </c>
      <c r="FS475" s="10">
        <v>0</v>
      </c>
      <c r="FT475" s="10">
        <v>0</v>
      </c>
      <c r="FU475" s="10">
        <v>0.1</v>
      </c>
      <c r="FV475" s="10">
        <v>0</v>
      </c>
      <c r="FW475" s="10">
        <v>0</v>
      </c>
      <c r="FX475" s="10">
        <v>0</v>
      </c>
      <c r="FY475" s="10">
        <v>0</v>
      </c>
      <c r="FZ475" s="10">
        <v>0</v>
      </c>
      <c r="GA475" s="10">
        <v>0</v>
      </c>
      <c r="GB475" s="10">
        <v>0</v>
      </c>
      <c r="GC475" s="10">
        <v>0</v>
      </c>
      <c r="GD475" s="10">
        <v>0.1</v>
      </c>
      <c r="GE475" s="10">
        <v>0</v>
      </c>
      <c r="GF475" s="10">
        <v>0.1</v>
      </c>
      <c r="GG475" s="10">
        <v>0.1</v>
      </c>
      <c r="GH475" s="10">
        <v>0.1</v>
      </c>
      <c r="GI475" s="10">
        <v>0.1</v>
      </c>
      <c r="GJ475" s="10">
        <v>0</v>
      </c>
      <c r="GK475" s="10">
        <v>0</v>
      </c>
      <c r="GL475" s="10">
        <v>0</v>
      </c>
      <c r="GM475" s="10">
        <v>0</v>
      </c>
      <c r="GN475" s="10">
        <v>0</v>
      </c>
      <c r="GO475" s="10">
        <v>0</v>
      </c>
      <c r="GP475" s="83"/>
    </row>
    <row r="476" spans="1:255" s="14" customFormat="1" ht="12.75">
      <c r="A476" s="36">
        <f t="shared" si="10"/>
        <v>459</v>
      </c>
      <c r="B476" s="26">
        <v>4823355700</v>
      </c>
      <c r="C476" s="82" t="s">
        <v>175</v>
      </c>
      <c r="D476" s="182">
        <v>43286</v>
      </c>
      <c r="E476" s="37" t="s">
        <v>176</v>
      </c>
      <c r="F476" s="189" t="s">
        <v>177</v>
      </c>
      <c r="G476" s="160"/>
      <c r="H476" s="166"/>
      <c r="I476" s="166"/>
      <c r="J476" s="166"/>
      <c r="K476" s="166"/>
      <c r="L476" s="166"/>
      <c r="M476" s="166"/>
      <c r="N476" s="11"/>
      <c r="O476" s="11"/>
      <c r="P476" s="11"/>
      <c r="Q476" s="11"/>
      <c r="R476" s="11"/>
      <c r="S476" s="11"/>
      <c r="T476" s="11"/>
      <c r="U476" s="34"/>
      <c r="V476" s="25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0">
        <v>1</v>
      </c>
      <c r="BX476" s="10">
        <v>1</v>
      </c>
      <c r="BY476" s="10">
        <v>1</v>
      </c>
      <c r="BZ476" s="10">
        <v>1</v>
      </c>
      <c r="CA476" s="10">
        <v>1</v>
      </c>
      <c r="CB476" s="10">
        <v>1</v>
      </c>
      <c r="CC476" s="10">
        <v>1</v>
      </c>
      <c r="CD476" s="10">
        <v>1</v>
      </c>
      <c r="CE476" s="10">
        <v>1</v>
      </c>
      <c r="CF476" s="10">
        <v>0</v>
      </c>
      <c r="CG476" s="10">
        <v>0</v>
      </c>
      <c r="CH476" s="10">
        <v>0</v>
      </c>
      <c r="CI476" s="10">
        <v>1</v>
      </c>
      <c r="CJ476" s="10">
        <v>1</v>
      </c>
      <c r="CK476" s="10">
        <v>1</v>
      </c>
      <c r="CL476" s="10">
        <v>1</v>
      </c>
      <c r="CM476" s="10">
        <v>1</v>
      </c>
      <c r="CN476" s="10">
        <v>1</v>
      </c>
      <c r="CO476" s="10">
        <v>1</v>
      </c>
      <c r="CP476" s="10">
        <v>1</v>
      </c>
      <c r="CQ476" s="10">
        <v>1</v>
      </c>
      <c r="CR476" s="10">
        <v>1</v>
      </c>
      <c r="CS476" s="10">
        <v>1</v>
      </c>
      <c r="CT476" s="10">
        <v>1</v>
      </c>
      <c r="CU476" s="10">
        <v>1</v>
      </c>
      <c r="CV476" s="10">
        <v>0</v>
      </c>
      <c r="CW476" s="10">
        <v>1</v>
      </c>
      <c r="CX476" s="10">
        <v>0</v>
      </c>
      <c r="CY476" s="10">
        <v>1</v>
      </c>
      <c r="CZ476" s="10">
        <v>1</v>
      </c>
      <c r="DA476" s="10">
        <v>1</v>
      </c>
      <c r="DB476" s="10">
        <v>1</v>
      </c>
      <c r="DC476" s="10">
        <v>1</v>
      </c>
      <c r="DD476" s="10">
        <v>1</v>
      </c>
      <c r="DE476" s="10">
        <v>1</v>
      </c>
      <c r="DF476" s="10">
        <v>1</v>
      </c>
      <c r="DG476" s="10">
        <v>1</v>
      </c>
      <c r="DH476" s="10">
        <v>1</v>
      </c>
      <c r="DI476" s="10">
        <v>0.1</v>
      </c>
      <c r="DJ476" s="10">
        <v>0.1</v>
      </c>
      <c r="DK476" s="10">
        <v>0.1</v>
      </c>
      <c r="DL476" s="10">
        <v>0.1</v>
      </c>
      <c r="DM476" s="10">
        <v>0.1</v>
      </c>
      <c r="DN476" s="10">
        <v>0.1</v>
      </c>
      <c r="DO476" s="10">
        <v>0.1</v>
      </c>
      <c r="DP476" s="10">
        <v>0.1</v>
      </c>
      <c r="DQ476" s="10">
        <v>0.1</v>
      </c>
      <c r="DR476" s="10">
        <v>0.1</v>
      </c>
      <c r="DS476" s="10">
        <v>0.1</v>
      </c>
      <c r="DT476" s="10">
        <v>0.1</v>
      </c>
      <c r="DU476" s="10">
        <v>0.1</v>
      </c>
      <c r="DV476" s="10">
        <v>0.1</v>
      </c>
      <c r="DW476" s="10">
        <v>0.1</v>
      </c>
      <c r="DX476" s="10">
        <v>0.1</v>
      </c>
      <c r="DY476" s="10">
        <v>0.1</v>
      </c>
      <c r="DZ476" s="10">
        <v>0.1</v>
      </c>
      <c r="EA476" s="10">
        <v>0.1</v>
      </c>
      <c r="EB476" s="10">
        <v>0.1</v>
      </c>
      <c r="EC476" s="10">
        <v>0.1</v>
      </c>
      <c r="ED476" s="10">
        <v>0.1</v>
      </c>
      <c r="EE476" s="10">
        <v>1.5</v>
      </c>
      <c r="EF476" s="10">
        <v>1.5</v>
      </c>
      <c r="EG476" s="10">
        <v>0.5</v>
      </c>
      <c r="EH476" s="10">
        <v>0.5</v>
      </c>
      <c r="EI476" s="10">
        <v>0.5</v>
      </c>
      <c r="EJ476" s="10">
        <v>0.5</v>
      </c>
      <c r="EK476" s="10">
        <v>0.5</v>
      </c>
      <c r="EL476" s="10">
        <v>0.5</v>
      </c>
      <c r="EM476" s="10">
        <v>0.5</v>
      </c>
      <c r="EN476" s="10">
        <v>0.2</v>
      </c>
      <c r="EO476" s="10">
        <v>0.2</v>
      </c>
      <c r="EP476" s="10">
        <v>0.2</v>
      </c>
      <c r="EQ476" s="10">
        <v>1.5</v>
      </c>
      <c r="ER476" s="10">
        <v>0.2</v>
      </c>
      <c r="ES476" s="10">
        <v>0.2</v>
      </c>
      <c r="ET476" s="10">
        <v>0.1</v>
      </c>
      <c r="EU476" s="10">
        <v>0.1</v>
      </c>
      <c r="EV476" s="10">
        <v>0.1</v>
      </c>
      <c r="EW476" s="10">
        <v>0.1</v>
      </c>
      <c r="EX476" s="10">
        <v>0.1</v>
      </c>
      <c r="EY476" s="10">
        <v>0.1</v>
      </c>
      <c r="EZ476" s="10">
        <v>0.1</v>
      </c>
      <c r="FA476" s="10">
        <v>0.1</v>
      </c>
      <c r="FB476" s="10">
        <v>0.1</v>
      </c>
      <c r="FC476" s="10">
        <v>0.1</v>
      </c>
      <c r="FD476" s="10">
        <v>0.1</v>
      </c>
      <c r="FE476" s="10">
        <v>0.1</v>
      </c>
      <c r="FF476" s="10">
        <v>0.1</v>
      </c>
      <c r="FG476" s="10">
        <v>0.1</v>
      </c>
      <c r="FH476" s="10">
        <v>0.1</v>
      </c>
      <c r="FI476" s="10">
        <v>0.1</v>
      </c>
      <c r="FJ476" s="10">
        <v>0.1</v>
      </c>
      <c r="FK476" s="10">
        <v>0.1</v>
      </c>
      <c r="FL476" s="10">
        <v>0.1</v>
      </c>
      <c r="FM476" s="10">
        <v>0.1</v>
      </c>
      <c r="FN476" s="10">
        <v>0.1</v>
      </c>
      <c r="FO476" s="10">
        <v>0.1</v>
      </c>
      <c r="FP476" s="10">
        <v>0.1</v>
      </c>
      <c r="FQ476" s="10">
        <v>0.1</v>
      </c>
      <c r="FR476" s="10">
        <v>0.1</v>
      </c>
      <c r="FS476" s="10">
        <v>0.1</v>
      </c>
      <c r="FT476" s="10">
        <v>0.1</v>
      </c>
      <c r="FU476" s="10">
        <v>0.1</v>
      </c>
      <c r="FV476" s="10">
        <v>0.1</v>
      </c>
      <c r="FW476" s="10">
        <v>0.1</v>
      </c>
      <c r="FX476" s="10">
        <v>0.1</v>
      </c>
      <c r="FY476" s="10">
        <v>0.1</v>
      </c>
      <c r="FZ476" s="10">
        <v>0.1</v>
      </c>
      <c r="GA476" s="10">
        <v>0.1</v>
      </c>
      <c r="GB476" s="10">
        <v>0.1</v>
      </c>
      <c r="GC476" s="10">
        <v>0.1</v>
      </c>
      <c r="GD476" s="10">
        <v>0.1</v>
      </c>
      <c r="GE476" s="10">
        <v>0</v>
      </c>
      <c r="GF476" s="10">
        <v>1</v>
      </c>
      <c r="GG476" s="10">
        <v>0</v>
      </c>
      <c r="GH476" s="10">
        <v>0</v>
      </c>
      <c r="GI476" s="10">
        <v>0</v>
      </c>
      <c r="GJ476" s="10">
        <v>0</v>
      </c>
      <c r="GK476" s="10">
        <v>0</v>
      </c>
      <c r="GL476" s="10">
        <v>0</v>
      </c>
      <c r="GM476" s="10">
        <v>0.1</v>
      </c>
      <c r="GN476" s="10">
        <v>1</v>
      </c>
      <c r="GO476" s="10">
        <v>0.1</v>
      </c>
      <c r="GP476" s="83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</row>
    <row r="477" spans="1:198" ht="12.75">
      <c r="A477" s="36">
        <f t="shared" si="10"/>
        <v>460</v>
      </c>
      <c r="B477" s="26">
        <v>4823355701</v>
      </c>
      <c r="C477" s="82" t="s">
        <v>175</v>
      </c>
      <c r="D477" s="182">
        <v>43286</v>
      </c>
      <c r="E477" s="37" t="s">
        <v>176</v>
      </c>
      <c r="F477" s="189" t="s">
        <v>178</v>
      </c>
      <c r="G477" s="160"/>
      <c r="H477" s="166"/>
      <c r="I477" s="166"/>
      <c r="J477" s="166"/>
      <c r="K477" s="166"/>
      <c r="L477" s="166"/>
      <c r="M477" s="166"/>
      <c r="N477" s="11"/>
      <c r="O477" s="11"/>
      <c r="P477" s="11"/>
      <c r="Q477" s="11"/>
      <c r="R477" s="11"/>
      <c r="S477" s="11"/>
      <c r="T477" s="11"/>
      <c r="U477" s="34"/>
      <c r="V477" s="25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0">
        <v>1</v>
      </c>
      <c r="BX477" s="10">
        <v>1</v>
      </c>
      <c r="BY477" s="10">
        <v>1</v>
      </c>
      <c r="BZ477" s="10">
        <v>1</v>
      </c>
      <c r="CA477" s="10">
        <v>1</v>
      </c>
      <c r="CB477" s="10">
        <v>1</v>
      </c>
      <c r="CC477" s="10">
        <v>1</v>
      </c>
      <c r="CD477" s="10">
        <v>1</v>
      </c>
      <c r="CE477" s="10">
        <v>1</v>
      </c>
      <c r="CF477" s="10">
        <v>0</v>
      </c>
      <c r="CG477" s="10">
        <v>0</v>
      </c>
      <c r="CH477" s="10">
        <v>0</v>
      </c>
      <c r="CI477" s="10">
        <v>1</v>
      </c>
      <c r="CJ477" s="10">
        <v>1</v>
      </c>
      <c r="CK477" s="10">
        <v>1</v>
      </c>
      <c r="CL477" s="10">
        <v>1</v>
      </c>
      <c r="CM477" s="10">
        <v>1</v>
      </c>
      <c r="CN477" s="10">
        <v>1</v>
      </c>
      <c r="CO477" s="10">
        <v>1</v>
      </c>
      <c r="CP477" s="10">
        <v>1</v>
      </c>
      <c r="CQ477" s="10">
        <v>1</v>
      </c>
      <c r="CR477" s="10">
        <v>1</v>
      </c>
      <c r="CS477" s="10">
        <v>1</v>
      </c>
      <c r="CT477" s="10">
        <v>1</v>
      </c>
      <c r="CU477" s="10">
        <v>1</v>
      </c>
      <c r="CV477" s="10">
        <v>0</v>
      </c>
      <c r="CW477" s="10">
        <v>1</v>
      </c>
      <c r="CX477" s="10">
        <v>0</v>
      </c>
      <c r="CY477" s="10">
        <v>1</v>
      </c>
      <c r="CZ477" s="10">
        <v>1</v>
      </c>
      <c r="DA477" s="10">
        <v>1</v>
      </c>
      <c r="DB477" s="10">
        <v>1</v>
      </c>
      <c r="DC477" s="10">
        <v>1</v>
      </c>
      <c r="DD477" s="10">
        <v>1</v>
      </c>
      <c r="DE477" s="10">
        <v>1</v>
      </c>
      <c r="DF477" s="10">
        <v>1</v>
      </c>
      <c r="DG477" s="10">
        <v>1</v>
      </c>
      <c r="DH477" s="10">
        <v>1</v>
      </c>
      <c r="DI477" s="10">
        <v>0.1</v>
      </c>
      <c r="DJ477" s="10">
        <v>0.1</v>
      </c>
      <c r="DK477" s="10">
        <v>0.1</v>
      </c>
      <c r="DL477" s="10">
        <v>0.1</v>
      </c>
      <c r="DM477" s="10">
        <v>0.1</v>
      </c>
      <c r="DN477" s="10">
        <v>0.1</v>
      </c>
      <c r="DO477" s="10">
        <v>0.1</v>
      </c>
      <c r="DP477" s="10">
        <v>0.1</v>
      </c>
      <c r="DQ477" s="10">
        <v>0.1</v>
      </c>
      <c r="DR477" s="10">
        <v>0.1</v>
      </c>
      <c r="DS477" s="10">
        <v>0.1</v>
      </c>
      <c r="DT477" s="10">
        <v>0.1</v>
      </c>
      <c r="DU477" s="10">
        <v>0.1</v>
      </c>
      <c r="DV477" s="10">
        <v>0.1</v>
      </c>
      <c r="DW477" s="10">
        <v>0.1</v>
      </c>
      <c r="DX477" s="10">
        <v>0.1</v>
      </c>
      <c r="DY477" s="10">
        <v>0.1</v>
      </c>
      <c r="DZ477" s="10">
        <v>0.1</v>
      </c>
      <c r="EA477" s="10">
        <v>0.1</v>
      </c>
      <c r="EB477" s="10">
        <v>0.1</v>
      </c>
      <c r="EC477" s="10">
        <v>0.1</v>
      </c>
      <c r="ED477" s="10">
        <v>0.1</v>
      </c>
      <c r="EE477" s="10">
        <v>1.5</v>
      </c>
      <c r="EF477" s="10">
        <v>1.5</v>
      </c>
      <c r="EG477" s="10">
        <v>0.5</v>
      </c>
      <c r="EH477" s="10">
        <v>0.5</v>
      </c>
      <c r="EI477" s="10">
        <v>0.5</v>
      </c>
      <c r="EJ477" s="10">
        <v>0.5</v>
      </c>
      <c r="EK477" s="10">
        <v>0.5</v>
      </c>
      <c r="EL477" s="10">
        <v>0.5</v>
      </c>
      <c r="EM477" s="10">
        <v>0.5</v>
      </c>
      <c r="EN477" s="10">
        <v>0.2</v>
      </c>
      <c r="EO477" s="10">
        <v>0.2</v>
      </c>
      <c r="EP477" s="10">
        <v>0.2</v>
      </c>
      <c r="EQ477" s="10">
        <v>1.5</v>
      </c>
      <c r="ER477" s="10">
        <v>0.2</v>
      </c>
      <c r="ES477" s="10">
        <v>0.2</v>
      </c>
      <c r="ET477" s="10">
        <v>0.1</v>
      </c>
      <c r="EU477" s="10">
        <v>0.1</v>
      </c>
      <c r="EV477" s="10">
        <v>0.1</v>
      </c>
      <c r="EW477" s="10">
        <v>0.1</v>
      </c>
      <c r="EX477" s="10">
        <v>0.1</v>
      </c>
      <c r="EY477" s="10">
        <v>0.1</v>
      </c>
      <c r="EZ477" s="10">
        <v>0.1</v>
      </c>
      <c r="FA477" s="10">
        <v>0.1</v>
      </c>
      <c r="FB477" s="10">
        <v>0.1</v>
      </c>
      <c r="FC477" s="10">
        <v>0.1</v>
      </c>
      <c r="FD477" s="10">
        <v>0.1</v>
      </c>
      <c r="FE477" s="10">
        <v>0.1</v>
      </c>
      <c r="FF477" s="10">
        <v>0.1</v>
      </c>
      <c r="FG477" s="10">
        <v>0.1</v>
      </c>
      <c r="FH477" s="10">
        <v>0.1</v>
      </c>
      <c r="FI477" s="10">
        <v>0.1</v>
      </c>
      <c r="FJ477" s="10">
        <v>0.1</v>
      </c>
      <c r="FK477" s="10">
        <v>0.1</v>
      </c>
      <c r="FL477" s="10">
        <v>0.1</v>
      </c>
      <c r="FM477" s="10">
        <v>0.1</v>
      </c>
      <c r="FN477" s="10">
        <v>0.1</v>
      </c>
      <c r="FO477" s="10">
        <v>0.1</v>
      </c>
      <c r="FP477" s="10">
        <v>0.1</v>
      </c>
      <c r="FQ477" s="10">
        <v>0.1</v>
      </c>
      <c r="FR477" s="10">
        <v>0.1</v>
      </c>
      <c r="FS477" s="10">
        <v>0.1</v>
      </c>
      <c r="FT477" s="10">
        <v>0.1</v>
      </c>
      <c r="FU477" s="10">
        <v>0.1</v>
      </c>
      <c r="FV477" s="10">
        <v>0.1</v>
      </c>
      <c r="FW477" s="10">
        <v>0.1</v>
      </c>
      <c r="FX477" s="10">
        <v>0.1</v>
      </c>
      <c r="FY477" s="10">
        <v>0.1</v>
      </c>
      <c r="FZ477" s="10">
        <v>0.1</v>
      </c>
      <c r="GA477" s="10">
        <v>0.1</v>
      </c>
      <c r="GB477" s="10">
        <v>0.1</v>
      </c>
      <c r="GC477" s="10">
        <v>0.1</v>
      </c>
      <c r="GD477" s="10">
        <v>0.1</v>
      </c>
      <c r="GE477" s="10">
        <v>0</v>
      </c>
      <c r="GF477" s="10">
        <v>1</v>
      </c>
      <c r="GG477" s="10">
        <v>0</v>
      </c>
      <c r="GH477" s="10">
        <v>0</v>
      </c>
      <c r="GI477" s="10">
        <v>0</v>
      </c>
      <c r="GJ477" s="10">
        <v>0</v>
      </c>
      <c r="GK477" s="10">
        <v>0</v>
      </c>
      <c r="GL477" s="10">
        <v>0</v>
      </c>
      <c r="GM477" s="10">
        <v>0.1</v>
      </c>
      <c r="GN477" s="10">
        <v>1</v>
      </c>
      <c r="GO477" s="10">
        <v>0.1</v>
      </c>
      <c r="GP477" s="83"/>
    </row>
    <row r="478" spans="1:198" ht="12.75">
      <c r="A478" s="36">
        <f t="shared" si="10"/>
        <v>461</v>
      </c>
      <c r="B478" s="53">
        <v>4823355702</v>
      </c>
      <c r="C478" s="82" t="s">
        <v>175</v>
      </c>
      <c r="D478" s="182">
        <v>43286</v>
      </c>
      <c r="E478" s="37" t="s">
        <v>176</v>
      </c>
      <c r="F478" s="210" t="s">
        <v>179</v>
      </c>
      <c r="G478" s="160"/>
      <c r="H478" s="166"/>
      <c r="I478" s="166"/>
      <c r="J478" s="166"/>
      <c r="K478" s="166"/>
      <c r="L478" s="166"/>
      <c r="M478" s="166"/>
      <c r="N478" s="11"/>
      <c r="O478" s="11"/>
      <c r="P478" s="11"/>
      <c r="Q478" s="11"/>
      <c r="R478" s="11"/>
      <c r="S478" s="11"/>
      <c r="T478" s="11"/>
      <c r="U478" s="34"/>
      <c r="V478" s="25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0">
        <v>1</v>
      </c>
      <c r="BX478" s="10">
        <v>1</v>
      </c>
      <c r="BY478" s="10">
        <v>1</v>
      </c>
      <c r="BZ478" s="10">
        <v>1</v>
      </c>
      <c r="CA478" s="10">
        <v>1</v>
      </c>
      <c r="CB478" s="10">
        <v>1</v>
      </c>
      <c r="CC478" s="10">
        <v>1</v>
      </c>
      <c r="CD478" s="10">
        <v>1</v>
      </c>
      <c r="CE478" s="10">
        <v>1</v>
      </c>
      <c r="CF478" s="10">
        <v>0</v>
      </c>
      <c r="CG478" s="10">
        <v>0</v>
      </c>
      <c r="CH478" s="10">
        <v>0</v>
      </c>
      <c r="CI478" s="10">
        <v>1</v>
      </c>
      <c r="CJ478" s="10">
        <v>1</v>
      </c>
      <c r="CK478" s="10">
        <v>1</v>
      </c>
      <c r="CL478" s="10">
        <v>1</v>
      </c>
      <c r="CM478" s="10">
        <v>1</v>
      </c>
      <c r="CN478" s="10">
        <v>1</v>
      </c>
      <c r="CO478" s="10">
        <v>1</v>
      </c>
      <c r="CP478" s="10">
        <v>1</v>
      </c>
      <c r="CQ478" s="10">
        <v>1</v>
      </c>
      <c r="CR478" s="10">
        <v>1</v>
      </c>
      <c r="CS478" s="10">
        <v>1</v>
      </c>
      <c r="CT478" s="10">
        <v>1</v>
      </c>
      <c r="CU478" s="10">
        <v>1</v>
      </c>
      <c r="CV478" s="10">
        <v>0</v>
      </c>
      <c r="CW478" s="10">
        <v>1</v>
      </c>
      <c r="CX478" s="10">
        <v>0</v>
      </c>
      <c r="CY478" s="10">
        <v>1</v>
      </c>
      <c r="CZ478" s="10">
        <v>1</v>
      </c>
      <c r="DA478" s="10">
        <v>1</v>
      </c>
      <c r="DB478" s="10">
        <v>1</v>
      </c>
      <c r="DC478" s="10">
        <v>1</v>
      </c>
      <c r="DD478" s="10">
        <v>1</v>
      </c>
      <c r="DE478" s="10">
        <v>1</v>
      </c>
      <c r="DF478" s="10">
        <v>1</v>
      </c>
      <c r="DG478" s="10">
        <v>1</v>
      </c>
      <c r="DH478" s="10">
        <v>1</v>
      </c>
      <c r="DI478" s="10">
        <v>0.1</v>
      </c>
      <c r="DJ478" s="10">
        <v>0.1</v>
      </c>
      <c r="DK478" s="10">
        <v>0.1</v>
      </c>
      <c r="DL478" s="10">
        <v>0.1</v>
      </c>
      <c r="DM478" s="10">
        <v>0.1</v>
      </c>
      <c r="DN478" s="10">
        <v>0.1</v>
      </c>
      <c r="DO478" s="10">
        <v>0.1</v>
      </c>
      <c r="DP478" s="10">
        <v>0.1</v>
      </c>
      <c r="DQ478" s="10">
        <v>0.1</v>
      </c>
      <c r="DR478" s="10">
        <v>0.1</v>
      </c>
      <c r="DS478" s="10">
        <v>0.1</v>
      </c>
      <c r="DT478" s="10">
        <v>0.1</v>
      </c>
      <c r="DU478" s="10">
        <v>0.1</v>
      </c>
      <c r="DV478" s="10">
        <v>0.1</v>
      </c>
      <c r="DW478" s="10">
        <v>0.1</v>
      </c>
      <c r="DX478" s="10">
        <v>0.1</v>
      </c>
      <c r="DY478" s="10">
        <v>0.1</v>
      </c>
      <c r="DZ478" s="10">
        <v>0.1</v>
      </c>
      <c r="EA478" s="10">
        <v>0.1</v>
      </c>
      <c r="EB478" s="10">
        <v>0.1</v>
      </c>
      <c r="EC478" s="10">
        <v>0.1</v>
      </c>
      <c r="ED478" s="10">
        <v>0.1</v>
      </c>
      <c r="EE478" s="10">
        <v>1.5</v>
      </c>
      <c r="EF478" s="10">
        <v>1.5</v>
      </c>
      <c r="EG478" s="10">
        <v>0.5</v>
      </c>
      <c r="EH478" s="10">
        <v>0.5</v>
      </c>
      <c r="EI478" s="10">
        <v>0.5</v>
      </c>
      <c r="EJ478" s="10">
        <v>0.5</v>
      </c>
      <c r="EK478" s="10">
        <v>0.5</v>
      </c>
      <c r="EL478" s="10">
        <v>0.5</v>
      </c>
      <c r="EM478" s="10">
        <v>0.5</v>
      </c>
      <c r="EN478" s="10">
        <v>0.2</v>
      </c>
      <c r="EO478" s="10">
        <v>0.2</v>
      </c>
      <c r="EP478" s="10">
        <v>0.2</v>
      </c>
      <c r="EQ478" s="10">
        <v>1.5</v>
      </c>
      <c r="ER478" s="10">
        <v>0.2</v>
      </c>
      <c r="ES478" s="10">
        <v>0.2</v>
      </c>
      <c r="ET478" s="10">
        <v>0.1</v>
      </c>
      <c r="EU478" s="10">
        <v>0.1</v>
      </c>
      <c r="EV478" s="10">
        <v>0.1</v>
      </c>
      <c r="EW478" s="10">
        <v>0.1</v>
      </c>
      <c r="EX478" s="10">
        <v>0.1</v>
      </c>
      <c r="EY478" s="10">
        <v>0.1</v>
      </c>
      <c r="EZ478" s="10">
        <v>0.1</v>
      </c>
      <c r="FA478" s="10">
        <v>0.1</v>
      </c>
      <c r="FB478" s="10">
        <v>0.1</v>
      </c>
      <c r="FC478" s="10">
        <v>0.1</v>
      </c>
      <c r="FD478" s="10">
        <v>0.1</v>
      </c>
      <c r="FE478" s="10">
        <v>0.1</v>
      </c>
      <c r="FF478" s="10">
        <v>0.1</v>
      </c>
      <c r="FG478" s="10">
        <v>0.1</v>
      </c>
      <c r="FH478" s="10">
        <v>0.1</v>
      </c>
      <c r="FI478" s="10">
        <v>0.1</v>
      </c>
      <c r="FJ478" s="10">
        <v>0.1</v>
      </c>
      <c r="FK478" s="10">
        <v>0.1</v>
      </c>
      <c r="FL478" s="10">
        <v>0.1</v>
      </c>
      <c r="FM478" s="10">
        <v>0.1</v>
      </c>
      <c r="FN478" s="10">
        <v>0.1</v>
      </c>
      <c r="FO478" s="10">
        <v>0.1</v>
      </c>
      <c r="FP478" s="10">
        <v>0.1</v>
      </c>
      <c r="FQ478" s="10">
        <v>0.1</v>
      </c>
      <c r="FR478" s="10">
        <v>0.1</v>
      </c>
      <c r="FS478" s="10">
        <v>0.1</v>
      </c>
      <c r="FT478" s="10">
        <v>0.1</v>
      </c>
      <c r="FU478" s="10">
        <v>0.1</v>
      </c>
      <c r="FV478" s="10">
        <v>0.1</v>
      </c>
      <c r="FW478" s="10">
        <v>0.1</v>
      </c>
      <c r="FX478" s="10">
        <v>0.1</v>
      </c>
      <c r="FY478" s="10">
        <v>0.1</v>
      </c>
      <c r="FZ478" s="10">
        <v>0.1</v>
      </c>
      <c r="GA478" s="10">
        <v>0.1</v>
      </c>
      <c r="GB478" s="10">
        <v>0.1</v>
      </c>
      <c r="GC478" s="10">
        <v>0.1</v>
      </c>
      <c r="GD478" s="10">
        <v>0.1</v>
      </c>
      <c r="GE478" s="10">
        <v>0</v>
      </c>
      <c r="GF478" s="10">
        <v>1</v>
      </c>
      <c r="GG478" s="10">
        <v>0</v>
      </c>
      <c r="GH478" s="10">
        <v>0</v>
      </c>
      <c r="GI478" s="10">
        <v>0</v>
      </c>
      <c r="GJ478" s="10">
        <v>0</v>
      </c>
      <c r="GK478" s="10">
        <v>0</v>
      </c>
      <c r="GL478" s="10">
        <v>0</v>
      </c>
      <c r="GM478" s="10">
        <v>0.1</v>
      </c>
      <c r="GN478" s="10">
        <v>1</v>
      </c>
      <c r="GO478" s="10">
        <v>0.1</v>
      </c>
      <c r="GP478" s="83"/>
    </row>
    <row r="479" spans="1:198" ht="12.75">
      <c r="A479" s="36">
        <f t="shared" si="10"/>
        <v>462</v>
      </c>
      <c r="B479" s="54">
        <v>4823355703</v>
      </c>
      <c r="C479" s="82" t="s">
        <v>175</v>
      </c>
      <c r="D479" s="182">
        <v>43286</v>
      </c>
      <c r="E479" s="37" t="s">
        <v>176</v>
      </c>
      <c r="F479" s="189" t="s">
        <v>1252</v>
      </c>
      <c r="G479" s="160"/>
      <c r="H479" s="166"/>
      <c r="I479" s="166"/>
      <c r="J479" s="166"/>
      <c r="K479" s="166"/>
      <c r="L479" s="166"/>
      <c r="M479" s="166"/>
      <c r="N479" s="11"/>
      <c r="O479" s="11"/>
      <c r="P479" s="11"/>
      <c r="Q479" s="11"/>
      <c r="R479" s="11"/>
      <c r="S479" s="11"/>
      <c r="T479" s="11"/>
      <c r="U479" s="34"/>
      <c r="V479" s="25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0">
        <v>1</v>
      </c>
      <c r="BX479" s="10">
        <v>1</v>
      </c>
      <c r="BY479" s="10">
        <v>1</v>
      </c>
      <c r="BZ479" s="10">
        <v>1</v>
      </c>
      <c r="CA479" s="10">
        <v>1</v>
      </c>
      <c r="CB479" s="10">
        <v>1</v>
      </c>
      <c r="CC479" s="10">
        <v>1</v>
      </c>
      <c r="CD479" s="10">
        <v>1</v>
      </c>
      <c r="CE479" s="10">
        <v>1</v>
      </c>
      <c r="CF479" s="10">
        <v>0</v>
      </c>
      <c r="CG479" s="10">
        <v>0</v>
      </c>
      <c r="CH479" s="10">
        <v>0</v>
      </c>
      <c r="CI479" s="10">
        <v>1</v>
      </c>
      <c r="CJ479" s="10">
        <v>1</v>
      </c>
      <c r="CK479" s="10">
        <v>1</v>
      </c>
      <c r="CL479" s="10">
        <v>1</v>
      </c>
      <c r="CM479" s="10">
        <v>1</v>
      </c>
      <c r="CN479" s="10">
        <v>1</v>
      </c>
      <c r="CO479" s="10">
        <v>1</v>
      </c>
      <c r="CP479" s="10">
        <v>1</v>
      </c>
      <c r="CQ479" s="10">
        <v>1</v>
      </c>
      <c r="CR479" s="10">
        <v>1</v>
      </c>
      <c r="CS479" s="10">
        <v>1</v>
      </c>
      <c r="CT479" s="10">
        <v>1</v>
      </c>
      <c r="CU479" s="10">
        <v>1</v>
      </c>
      <c r="CV479" s="10">
        <v>0</v>
      </c>
      <c r="CW479" s="10">
        <v>1</v>
      </c>
      <c r="CX479" s="10">
        <v>0</v>
      </c>
      <c r="CY479" s="10">
        <v>1</v>
      </c>
      <c r="CZ479" s="10">
        <v>1</v>
      </c>
      <c r="DA479" s="10">
        <v>1</v>
      </c>
      <c r="DB479" s="10">
        <v>1</v>
      </c>
      <c r="DC479" s="10">
        <v>1</v>
      </c>
      <c r="DD479" s="10">
        <v>1</v>
      </c>
      <c r="DE479" s="10">
        <v>1</v>
      </c>
      <c r="DF479" s="10">
        <v>1</v>
      </c>
      <c r="DG479" s="10">
        <v>1</v>
      </c>
      <c r="DH479" s="10">
        <v>1</v>
      </c>
      <c r="DI479" s="10">
        <v>0.1</v>
      </c>
      <c r="DJ479" s="10">
        <v>0.1</v>
      </c>
      <c r="DK479" s="10">
        <v>0.1</v>
      </c>
      <c r="DL479" s="10">
        <v>0.1</v>
      </c>
      <c r="DM479" s="10">
        <v>0.1</v>
      </c>
      <c r="DN479" s="10">
        <v>0.1</v>
      </c>
      <c r="DO479" s="10">
        <v>0.1</v>
      </c>
      <c r="DP479" s="10">
        <v>0.1</v>
      </c>
      <c r="DQ479" s="10">
        <v>0.1</v>
      </c>
      <c r="DR479" s="10">
        <v>0.1</v>
      </c>
      <c r="DS479" s="10">
        <v>0.1</v>
      </c>
      <c r="DT479" s="10">
        <v>0.1</v>
      </c>
      <c r="DU479" s="10">
        <v>0.1</v>
      </c>
      <c r="DV479" s="10">
        <v>0.1</v>
      </c>
      <c r="DW479" s="10">
        <v>0.1</v>
      </c>
      <c r="DX479" s="10">
        <v>0.1</v>
      </c>
      <c r="DY479" s="10">
        <v>0.1</v>
      </c>
      <c r="DZ479" s="10">
        <v>0.1</v>
      </c>
      <c r="EA479" s="10">
        <v>0.1</v>
      </c>
      <c r="EB479" s="10">
        <v>0.1</v>
      </c>
      <c r="EC479" s="10">
        <v>0.1</v>
      </c>
      <c r="ED479" s="10">
        <v>0.1</v>
      </c>
      <c r="EE479" s="10">
        <v>1.5</v>
      </c>
      <c r="EF479" s="10">
        <v>1.5</v>
      </c>
      <c r="EG479" s="10">
        <v>0.5</v>
      </c>
      <c r="EH479" s="10">
        <v>0.5</v>
      </c>
      <c r="EI479" s="10">
        <v>0.5</v>
      </c>
      <c r="EJ479" s="10">
        <v>0.5</v>
      </c>
      <c r="EK479" s="10">
        <v>0.5</v>
      </c>
      <c r="EL479" s="10">
        <v>0.5</v>
      </c>
      <c r="EM479" s="10">
        <v>0.5</v>
      </c>
      <c r="EN479" s="10">
        <v>0.2</v>
      </c>
      <c r="EO479" s="10">
        <v>0.2</v>
      </c>
      <c r="EP479" s="10">
        <v>0.2</v>
      </c>
      <c r="EQ479" s="10">
        <v>1.5</v>
      </c>
      <c r="ER479" s="10">
        <v>0.2</v>
      </c>
      <c r="ES479" s="10">
        <v>0.2</v>
      </c>
      <c r="ET479" s="10">
        <v>0.1</v>
      </c>
      <c r="EU479" s="10">
        <v>0.1</v>
      </c>
      <c r="EV479" s="10">
        <v>0.1</v>
      </c>
      <c r="EW479" s="10">
        <v>0.1</v>
      </c>
      <c r="EX479" s="10">
        <v>0.1</v>
      </c>
      <c r="EY479" s="10">
        <v>0.1</v>
      </c>
      <c r="EZ479" s="10">
        <v>0.1</v>
      </c>
      <c r="FA479" s="10">
        <v>0.1</v>
      </c>
      <c r="FB479" s="10">
        <v>0.1</v>
      </c>
      <c r="FC479" s="10">
        <v>0.1</v>
      </c>
      <c r="FD479" s="10">
        <v>0.1</v>
      </c>
      <c r="FE479" s="10">
        <v>0.1</v>
      </c>
      <c r="FF479" s="10">
        <v>0.1</v>
      </c>
      <c r="FG479" s="10">
        <v>0.1</v>
      </c>
      <c r="FH479" s="10">
        <v>0.1</v>
      </c>
      <c r="FI479" s="10">
        <v>0.1</v>
      </c>
      <c r="FJ479" s="10">
        <v>0.1</v>
      </c>
      <c r="FK479" s="10">
        <v>0.1</v>
      </c>
      <c r="FL479" s="10">
        <v>0.1</v>
      </c>
      <c r="FM479" s="10">
        <v>0.1</v>
      </c>
      <c r="FN479" s="10">
        <v>0.1</v>
      </c>
      <c r="FO479" s="10">
        <v>0.1</v>
      </c>
      <c r="FP479" s="10">
        <v>0.1</v>
      </c>
      <c r="FQ479" s="10">
        <v>0.1</v>
      </c>
      <c r="FR479" s="10">
        <v>0.1</v>
      </c>
      <c r="FS479" s="10">
        <v>0.1</v>
      </c>
      <c r="FT479" s="10">
        <v>0.1</v>
      </c>
      <c r="FU479" s="10">
        <v>0.1</v>
      </c>
      <c r="FV479" s="10">
        <v>0.1</v>
      </c>
      <c r="FW479" s="10">
        <v>0.1</v>
      </c>
      <c r="FX479" s="10">
        <v>0.1</v>
      </c>
      <c r="FY479" s="10">
        <v>0.1</v>
      </c>
      <c r="FZ479" s="10">
        <v>0.1</v>
      </c>
      <c r="GA479" s="10">
        <v>0.1</v>
      </c>
      <c r="GB479" s="10">
        <v>0.1</v>
      </c>
      <c r="GC479" s="10">
        <v>0.1</v>
      </c>
      <c r="GD479" s="10">
        <v>0.1</v>
      </c>
      <c r="GE479" s="10">
        <v>0</v>
      </c>
      <c r="GF479" s="10">
        <v>1</v>
      </c>
      <c r="GG479" s="10">
        <v>0</v>
      </c>
      <c r="GH479" s="10">
        <v>0</v>
      </c>
      <c r="GI479" s="10">
        <v>0</v>
      </c>
      <c r="GJ479" s="10">
        <v>0</v>
      </c>
      <c r="GK479" s="10">
        <v>0</v>
      </c>
      <c r="GL479" s="10">
        <v>0</v>
      </c>
      <c r="GM479" s="10">
        <v>0.1</v>
      </c>
      <c r="GN479" s="10">
        <v>1</v>
      </c>
      <c r="GO479" s="10">
        <v>0.1</v>
      </c>
      <c r="GP479" s="83"/>
    </row>
    <row r="480" spans="1:198" ht="12.75">
      <c r="A480" s="36">
        <f t="shared" si="10"/>
        <v>463</v>
      </c>
      <c r="B480" s="54">
        <v>4823380401</v>
      </c>
      <c r="C480" s="82" t="s">
        <v>180</v>
      </c>
      <c r="D480" s="182">
        <v>43249</v>
      </c>
      <c r="E480" s="37" t="s">
        <v>181</v>
      </c>
      <c r="F480" s="189" t="s">
        <v>182</v>
      </c>
      <c r="G480" s="160"/>
      <c r="H480" s="166"/>
      <c r="I480" s="166"/>
      <c r="J480" s="166"/>
      <c r="K480" s="166"/>
      <c r="L480" s="166"/>
      <c r="M480" s="166"/>
      <c r="N480" s="11"/>
      <c r="O480" s="11"/>
      <c r="P480" s="11"/>
      <c r="Q480" s="11"/>
      <c r="R480" s="11"/>
      <c r="S480" s="11"/>
      <c r="T480" s="11"/>
      <c r="U480" s="34"/>
      <c r="V480" s="25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0">
        <v>2</v>
      </c>
      <c r="BX480" s="10">
        <v>2</v>
      </c>
      <c r="BY480" s="10">
        <v>2</v>
      </c>
      <c r="BZ480" s="10">
        <v>2</v>
      </c>
      <c r="CA480" s="10">
        <v>2</v>
      </c>
      <c r="CB480" s="10">
        <v>2</v>
      </c>
      <c r="CC480" s="10">
        <v>2</v>
      </c>
      <c r="CD480" s="10">
        <v>2</v>
      </c>
      <c r="CE480" s="10">
        <v>2</v>
      </c>
      <c r="CF480" s="10">
        <v>2</v>
      </c>
      <c r="CG480" s="10">
        <v>2</v>
      </c>
      <c r="CH480" s="10">
        <v>2</v>
      </c>
      <c r="CI480" s="10">
        <v>2</v>
      </c>
      <c r="CJ480" s="10">
        <v>2</v>
      </c>
      <c r="CK480" s="10">
        <v>2</v>
      </c>
      <c r="CL480" s="10">
        <v>2</v>
      </c>
      <c r="CM480" s="10">
        <v>2</v>
      </c>
      <c r="CN480" s="10">
        <v>2</v>
      </c>
      <c r="CO480" s="10">
        <v>2</v>
      </c>
      <c r="CP480" s="10">
        <v>2</v>
      </c>
      <c r="CQ480" s="10">
        <v>2</v>
      </c>
      <c r="CR480" s="10">
        <v>2</v>
      </c>
      <c r="CS480" s="10">
        <v>2</v>
      </c>
      <c r="CT480" s="10">
        <v>2</v>
      </c>
      <c r="CU480" s="10">
        <v>2</v>
      </c>
      <c r="CV480" s="10">
        <v>2</v>
      </c>
      <c r="CW480" s="10">
        <v>2</v>
      </c>
      <c r="CX480" s="10">
        <v>2</v>
      </c>
      <c r="CY480" s="10">
        <v>2</v>
      </c>
      <c r="CZ480" s="10">
        <v>2</v>
      </c>
      <c r="DA480" s="10">
        <v>2</v>
      </c>
      <c r="DB480" s="10">
        <v>2</v>
      </c>
      <c r="DC480" s="10">
        <v>2</v>
      </c>
      <c r="DD480" s="10">
        <v>2</v>
      </c>
      <c r="DE480" s="10">
        <v>2</v>
      </c>
      <c r="DF480" s="10">
        <v>2</v>
      </c>
      <c r="DG480" s="10">
        <v>2</v>
      </c>
      <c r="DH480" s="10">
        <v>2</v>
      </c>
      <c r="DI480" s="10">
        <v>2</v>
      </c>
      <c r="DJ480" s="10">
        <v>2</v>
      </c>
      <c r="DK480" s="10">
        <v>2</v>
      </c>
      <c r="DL480" s="10">
        <v>2</v>
      </c>
      <c r="DM480" s="10">
        <v>2</v>
      </c>
      <c r="DN480" s="10">
        <v>2</v>
      </c>
      <c r="DO480" s="10">
        <v>2</v>
      </c>
      <c r="DP480" s="10">
        <v>2</v>
      </c>
      <c r="DQ480" s="10">
        <v>2</v>
      </c>
      <c r="DR480" s="10">
        <v>2</v>
      </c>
      <c r="DS480" s="10">
        <v>2</v>
      </c>
      <c r="DT480" s="10">
        <v>2</v>
      </c>
      <c r="DU480" s="10">
        <v>2</v>
      </c>
      <c r="DV480" s="10">
        <v>2</v>
      </c>
      <c r="DW480" s="10">
        <v>2</v>
      </c>
      <c r="DX480" s="10">
        <v>2</v>
      </c>
      <c r="DY480" s="10">
        <v>2</v>
      </c>
      <c r="DZ480" s="10">
        <v>2</v>
      </c>
      <c r="EA480" s="10">
        <v>2</v>
      </c>
      <c r="EB480" s="10">
        <v>2</v>
      </c>
      <c r="EC480" s="10">
        <v>2</v>
      </c>
      <c r="ED480" s="10">
        <v>2</v>
      </c>
      <c r="EE480" s="10">
        <v>2</v>
      </c>
      <c r="EF480" s="10">
        <v>2</v>
      </c>
      <c r="EG480" s="10">
        <v>2</v>
      </c>
      <c r="EH480" s="10">
        <v>2</v>
      </c>
      <c r="EI480" s="10">
        <v>2</v>
      </c>
      <c r="EJ480" s="10">
        <v>2</v>
      </c>
      <c r="EK480" s="10">
        <v>2</v>
      </c>
      <c r="EL480" s="10">
        <v>2</v>
      </c>
      <c r="EM480" s="10">
        <v>2</v>
      </c>
      <c r="EN480" s="10">
        <v>2</v>
      </c>
      <c r="EO480" s="10">
        <v>2</v>
      </c>
      <c r="EP480" s="10">
        <v>2</v>
      </c>
      <c r="EQ480" s="10">
        <v>2</v>
      </c>
      <c r="ER480" s="10">
        <v>2</v>
      </c>
      <c r="ES480" s="10">
        <v>2</v>
      </c>
      <c r="ET480" s="10">
        <v>2</v>
      </c>
      <c r="EU480" s="10">
        <v>2</v>
      </c>
      <c r="EV480" s="10">
        <v>2</v>
      </c>
      <c r="EW480" s="10">
        <v>2</v>
      </c>
      <c r="EX480" s="10">
        <v>2</v>
      </c>
      <c r="EY480" s="10">
        <v>2</v>
      </c>
      <c r="EZ480" s="10">
        <v>2</v>
      </c>
      <c r="FA480" s="10">
        <v>2</v>
      </c>
      <c r="FB480" s="10">
        <v>2</v>
      </c>
      <c r="FC480" s="10">
        <v>2</v>
      </c>
      <c r="FD480" s="10">
        <v>2</v>
      </c>
      <c r="FE480" s="10">
        <v>2</v>
      </c>
      <c r="FF480" s="10">
        <v>2</v>
      </c>
      <c r="FG480" s="10">
        <v>2</v>
      </c>
      <c r="FH480" s="10">
        <v>2</v>
      </c>
      <c r="FI480" s="10">
        <v>2</v>
      </c>
      <c r="FJ480" s="10">
        <v>2</v>
      </c>
      <c r="FK480" s="10">
        <v>2</v>
      </c>
      <c r="FL480" s="10">
        <v>2</v>
      </c>
      <c r="FM480" s="10">
        <v>2</v>
      </c>
      <c r="FN480" s="10">
        <v>2</v>
      </c>
      <c r="FO480" s="10">
        <v>2</v>
      </c>
      <c r="FP480" s="10">
        <v>2</v>
      </c>
      <c r="FQ480" s="10">
        <v>2</v>
      </c>
      <c r="FR480" s="10">
        <v>2</v>
      </c>
      <c r="FS480" s="10">
        <v>2</v>
      </c>
      <c r="FT480" s="10">
        <v>2</v>
      </c>
      <c r="FU480" s="10">
        <v>2</v>
      </c>
      <c r="FV480" s="10">
        <v>2</v>
      </c>
      <c r="FW480" s="10">
        <v>2</v>
      </c>
      <c r="FX480" s="10">
        <v>2</v>
      </c>
      <c r="FY480" s="10">
        <v>2</v>
      </c>
      <c r="FZ480" s="10">
        <v>2</v>
      </c>
      <c r="GA480" s="10">
        <v>2</v>
      </c>
      <c r="GB480" s="10">
        <v>2</v>
      </c>
      <c r="GC480" s="10">
        <v>2</v>
      </c>
      <c r="GD480" s="10">
        <v>2</v>
      </c>
      <c r="GE480" s="10">
        <v>2</v>
      </c>
      <c r="GF480" s="10">
        <v>2</v>
      </c>
      <c r="GG480" s="10">
        <v>2</v>
      </c>
      <c r="GH480" s="10">
        <v>2</v>
      </c>
      <c r="GI480" s="10">
        <v>2</v>
      </c>
      <c r="GJ480" s="10">
        <v>2</v>
      </c>
      <c r="GK480" s="10">
        <v>2</v>
      </c>
      <c r="GL480" s="10">
        <v>2</v>
      </c>
      <c r="GM480" s="10">
        <v>2</v>
      </c>
      <c r="GN480" s="10">
        <v>2</v>
      </c>
      <c r="GO480" s="10">
        <v>2</v>
      </c>
      <c r="GP480" s="83"/>
    </row>
    <row r="481" spans="1:198" ht="12.75">
      <c r="A481" s="36">
        <f t="shared" si="10"/>
        <v>464</v>
      </c>
      <c r="B481" s="137">
        <v>4823380601</v>
      </c>
      <c r="C481" s="82" t="s">
        <v>183</v>
      </c>
      <c r="D481" s="182">
        <v>43091</v>
      </c>
      <c r="E481" s="37">
        <v>27</v>
      </c>
      <c r="F481" s="191" t="s">
        <v>184</v>
      </c>
      <c r="G481" s="159">
        <v>0.5</v>
      </c>
      <c r="H481" s="165">
        <v>0.5</v>
      </c>
      <c r="I481" s="165">
        <v>0.5</v>
      </c>
      <c r="J481" s="165">
        <v>0.5</v>
      </c>
      <c r="K481" s="165">
        <v>0.5</v>
      </c>
      <c r="L481" s="165">
        <v>0.5</v>
      </c>
      <c r="M481" s="165">
        <v>0.5</v>
      </c>
      <c r="N481" s="119">
        <v>1</v>
      </c>
      <c r="O481" s="119">
        <v>1</v>
      </c>
      <c r="P481" s="119">
        <v>1</v>
      </c>
      <c r="Q481" s="119">
        <v>0.25</v>
      </c>
      <c r="R481" s="119">
        <v>0.75</v>
      </c>
      <c r="S481" s="119">
        <v>1.5</v>
      </c>
      <c r="T481" s="119">
        <v>0</v>
      </c>
      <c r="U481" s="35">
        <v>0.75</v>
      </c>
      <c r="V481" s="25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83"/>
    </row>
    <row r="482" spans="1:198" ht="12.75">
      <c r="A482" s="36">
        <f t="shared" si="10"/>
        <v>465</v>
      </c>
      <c r="B482" s="137">
        <v>4823380701</v>
      </c>
      <c r="C482" s="82" t="s">
        <v>190</v>
      </c>
      <c r="D482" s="182">
        <v>43284</v>
      </c>
      <c r="E482" s="37">
        <v>3</v>
      </c>
      <c r="F482" s="191" t="s">
        <v>191</v>
      </c>
      <c r="G482" s="158"/>
      <c r="H482" s="164"/>
      <c r="I482" s="164"/>
      <c r="J482" s="164"/>
      <c r="K482" s="164"/>
      <c r="L482" s="164"/>
      <c r="M482" s="164"/>
      <c r="N482" s="12"/>
      <c r="O482" s="12"/>
      <c r="P482" s="12"/>
      <c r="Q482" s="12"/>
      <c r="R482" s="12"/>
      <c r="S482" s="12"/>
      <c r="T482" s="12"/>
      <c r="U482" s="13"/>
      <c r="V482" s="25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0">
        <v>1</v>
      </c>
      <c r="BX482" s="10">
        <v>1</v>
      </c>
      <c r="BY482" s="10">
        <v>1</v>
      </c>
      <c r="BZ482" s="10">
        <v>1</v>
      </c>
      <c r="CA482" s="10">
        <v>1</v>
      </c>
      <c r="CB482" s="10">
        <v>1</v>
      </c>
      <c r="CC482" s="10">
        <v>1</v>
      </c>
      <c r="CD482" s="10">
        <v>1</v>
      </c>
      <c r="CE482" s="10">
        <v>1</v>
      </c>
      <c r="CF482" s="10">
        <v>1</v>
      </c>
      <c r="CG482" s="10">
        <v>0</v>
      </c>
      <c r="CH482" s="10">
        <v>0</v>
      </c>
      <c r="CI482" s="10">
        <v>0</v>
      </c>
      <c r="CJ482" s="10">
        <v>0</v>
      </c>
      <c r="CK482" s="10">
        <v>0</v>
      </c>
      <c r="CL482" s="10">
        <v>1</v>
      </c>
      <c r="CM482" s="10">
        <v>1</v>
      </c>
      <c r="CN482" s="10">
        <v>1</v>
      </c>
      <c r="CO482" s="10">
        <v>1</v>
      </c>
      <c r="CP482" s="10">
        <v>1</v>
      </c>
      <c r="CQ482" s="10">
        <v>1</v>
      </c>
      <c r="CR482" s="10">
        <v>1</v>
      </c>
      <c r="CS482" s="10">
        <v>1</v>
      </c>
      <c r="CT482" s="10">
        <v>1</v>
      </c>
      <c r="CU482" s="10">
        <v>1</v>
      </c>
      <c r="CV482" s="10">
        <v>0</v>
      </c>
      <c r="CW482" s="10">
        <v>1</v>
      </c>
      <c r="CX482" s="10">
        <v>0</v>
      </c>
      <c r="CY482" s="10">
        <v>0</v>
      </c>
      <c r="CZ482" s="10">
        <v>1</v>
      </c>
      <c r="DA482" s="10">
        <v>1</v>
      </c>
      <c r="DB482" s="10">
        <v>1</v>
      </c>
      <c r="DC482" s="10">
        <v>0</v>
      </c>
      <c r="DD482" s="10">
        <v>1</v>
      </c>
      <c r="DE482" s="10">
        <v>1</v>
      </c>
      <c r="DF482" s="10">
        <v>1</v>
      </c>
      <c r="DG482" s="10">
        <v>1</v>
      </c>
      <c r="DH482" s="10">
        <v>1</v>
      </c>
      <c r="DI482" s="10">
        <v>1</v>
      </c>
      <c r="DJ482" s="10">
        <v>1</v>
      </c>
      <c r="DK482" s="10">
        <v>1</v>
      </c>
      <c r="DL482" s="10">
        <v>1</v>
      </c>
      <c r="DM482" s="10">
        <v>1</v>
      </c>
      <c r="DN482" s="10">
        <v>1</v>
      </c>
      <c r="DO482" s="10">
        <v>1</v>
      </c>
      <c r="DP482" s="10">
        <v>1</v>
      </c>
      <c r="DQ482" s="10">
        <v>1</v>
      </c>
      <c r="DR482" s="10">
        <v>1</v>
      </c>
      <c r="DS482" s="10">
        <v>1</v>
      </c>
      <c r="DT482" s="10">
        <v>1</v>
      </c>
      <c r="DU482" s="10">
        <v>1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0">
        <v>0</v>
      </c>
      <c r="EC482" s="10">
        <v>0</v>
      </c>
      <c r="ED482" s="10">
        <v>0</v>
      </c>
      <c r="EE482" s="10">
        <v>1</v>
      </c>
      <c r="EF482" s="10">
        <v>1</v>
      </c>
      <c r="EG482" s="10">
        <v>1</v>
      </c>
      <c r="EH482" s="10">
        <v>1</v>
      </c>
      <c r="EI482" s="10">
        <v>1</v>
      </c>
      <c r="EJ482" s="10">
        <v>1</v>
      </c>
      <c r="EK482" s="10">
        <v>1</v>
      </c>
      <c r="EL482" s="10">
        <v>1</v>
      </c>
      <c r="EM482" s="10">
        <v>0</v>
      </c>
      <c r="EN482" s="10">
        <v>1</v>
      </c>
      <c r="EO482" s="10">
        <v>1</v>
      </c>
      <c r="EP482" s="10">
        <v>1</v>
      </c>
      <c r="EQ482" s="10">
        <v>1</v>
      </c>
      <c r="ER482" s="10">
        <v>1</v>
      </c>
      <c r="ES482" s="10">
        <v>1</v>
      </c>
      <c r="ET482" s="10">
        <v>0</v>
      </c>
      <c r="EU482" s="10">
        <v>0</v>
      </c>
      <c r="EV482" s="10">
        <v>1</v>
      </c>
      <c r="EW482" s="10">
        <v>0</v>
      </c>
      <c r="EX482" s="10">
        <v>0</v>
      </c>
      <c r="EY482" s="10">
        <v>0</v>
      </c>
      <c r="EZ482" s="10">
        <v>1</v>
      </c>
      <c r="FA482" s="10">
        <v>1</v>
      </c>
      <c r="FB482" s="10">
        <v>0</v>
      </c>
      <c r="FC482" s="10">
        <v>0</v>
      </c>
      <c r="FD482" s="10">
        <v>0</v>
      </c>
      <c r="FE482" s="10">
        <v>0</v>
      </c>
      <c r="FF482" s="10">
        <v>1</v>
      </c>
      <c r="FG482" s="10">
        <v>0</v>
      </c>
      <c r="FH482" s="10">
        <v>0</v>
      </c>
      <c r="FI482" s="10"/>
      <c r="FJ482" s="10">
        <v>0</v>
      </c>
      <c r="FK482" s="10">
        <v>0</v>
      </c>
      <c r="FL482" s="10">
        <v>0</v>
      </c>
      <c r="FM482" s="10">
        <v>0</v>
      </c>
      <c r="FN482" s="10">
        <v>0</v>
      </c>
      <c r="FO482" s="10">
        <v>0</v>
      </c>
      <c r="FP482" s="10">
        <v>1</v>
      </c>
      <c r="FQ482" s="10">
        <v>1</v>
      </c>
      <c r="FR482" s="10">
        <v>1</v>
      </c>
      <c r="FS482" s="10">
        <v>1</v>
      </c>
      <c r="FT482" s="10">
        <v>1</v>
      </c>
      <c r="FU482" s="10">
        <v>1</v>
      </c>
      <c r="FV482" s="10">
        <v>0</v>
      </c>
      <c r="FW482" s="10">
        <v>0</v>
      </c>
      <c r="FX482" s="10">
        <v>0</v>
      </c>
      <c r="FY482" s="10">
        <v>0</v>
      </c>
      <c r="FZ482" s="10">
        <v>0</v>
      </c>
      <c r="GA482" s="10">
        <v>0</v>
      </c>
      <c r="GB482" s="10">
        <v>0</v>
      </c>
      <c r="GC482" s="10">
        <v>0</v>
      </c>
      <c r="GD482" s="10">
        <v>0</v>
      </c>
      <c r="GE482" s="10">
        <v>0</v>
      </c>
      <c r="GF482" s="10">
        <v>0</v>
      </c>
      <c r="GG482" s="10">
        <v>0</v>
      </c>
      <c r="GH482" s="10">
        <v>0</v>
      </c>
      <c r="GI482" s="10">
        <v>0</v>
      </c>
      <c r="GJ482" s="10">
        <v>0</v>
      </c>
      <c r="GK482" s="10">
        <v>0</v>
      </c>
      <c r="GL482" s="10">
        <v>0</v>
      </c>
      <c r="GM482" s="10">
        <v>0</v>
      </c>
      <c r="GN482" s="10">
        <v>1</v>
      </c>
      <c r="GO482" s="10">
        <v>1</v>
      </c>
      <c r="GP482" s="83"/>
    </row>
    <row r="483" spans="1:198" ht="12.75">
      <c r="A483" s="36">
        <f t="shared" si="10"/>
        <v>466</v>
      </c>
      <c r="B483" s="137">
        <v>4823380702</v>
      </c>
      <c r="C483" s="82" t="s">
        <v>190</v>
      </c>
      <c r="D483" s="182">
        <v>43284</v>
      </c>
      <c r="E483" s="37">
        <v>3</v>
      </c>
      <c r="F483" s="191" t="s">
        <v>1181</v>
      </c>
      <c r="G483" s="158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70"/>
      <c r="V483" s="25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0">
        <v>1</v>
      </c>
      <c r="BX483" s="10">
        <v>1</v>
      </c>
      <c r="BY483" s="10">
        <v>1</v>
      </c>
      <c r="BZ483" s="10">
        <v>1</v>
      </c>
      <c r="CA483" s="10">
        <v>1</v>
      </c>
      <c r="CB483" s="10">
        <v>1</v>
      </c>
      <c r="CC483" s="10">
        <v>1</v>
      </c>
      <c r="CD483" s="10">
        <v>1</v>
      </c>
      <c r="CE483" s="10">
        <v>1</v>
      </c>
      <c r="CF483" s="10">
        <v>1</v>
      </c>
      <c r="CG483" s="10">
        <v>0</v>
      </c>
      <c r="CH483" s="10">
        <v>0</v>
      </c>
      <c r="CI483" s="10">
        <v>0</v>
      </c>
      <c r="CJ483" s="10">
        <v>0</v>
      </c>
      <c r="CK483" s="10">
        <v>0</v>
      </c>
      <c r="CL483" s="10">
        <v>1</v>
      </c>
      <c r="CM483" s="10">
        <v>1</v>
      </c>
      <c r="CN483" s="10">
        <v>1</v>
      </c>
      <c r="CO483" s="10">
        <v>1</v>
      </c>
      <c r="CP483" s="10">
        <v>1</v>
      </c>
      <c r="CQ483" s="10">
        <v>1</v>
      </c>
      <c r="CR483" s="10">
        <v>1</v>
      </c>
      <c r="CS483" s="10">
        <v>1</v>
      </c>
      <c r="CT483" s="10">
        <v>1</v>
      </c>
      <c r="CU483" s="10">
        <v>1</v>
      </c>
      <c r="CV483" s="10">
        <v>0</v>
      </c>
      <c r="CW483" s="10">
        <v>1</v>
      </c>
      <c r="CX483" s="10">
        <v>0</v>
      </c>
      <c r="CY483" s="10">
        <v>0</v>
      </c>
      <c r="CZ483" s="10">
        <v>1</v>
      </c>
      <c r="DA483" s="10">
        <v>1</v>
      </c>
      <c r="DB483" s="10">
        <v>1</v>
      </c>
      <c r="DC483" s="10">
        <v>0</v>
      </c>
      <c r="DD483" s="10">
        <v>1</v>
      </c>
      <c r="DE483" s="10">
        <v>1</v>
      </c>
      <c r="DF483" s="10">
        <v>1</v>
      </c>
      <c r="DG483" s="10">
        <v>1</v>
      </c>
      <c r="DH483" s="10">
        <v>1</v>
      </c>
      <c r="DI483" s="10">
        <v>1</v>
      </c>
      <c r="DJ483" s="10">
        <v>1</v>
      </c>
      <c r="DK483" s="10">
        <v>1</v>
      </c>
      <c r="DL483" s="10">
        <v>1</v>
      </c>
      <c r="DM483" s="10">
        <v>1</v>
      </c>
      <c r="DN483" s="10">
        <v>1</v>
      </c>
      <c r="DO483" s="10">
        <v>1</v>
      </c>
      <c r="DP483" s="10">
        <v>1</v>
      </c>
      <c r="DQ483" s="10">
        <v>1</v>
      </c>
      <c r="DR483" s="10">
        <v>1</v>
      </c>
      <c r="DS483" s="10">
        <v>1</v>
      </c>
      <c r="DT483" s="10">
        <v>1</v>
      </c>
      <c r="DU483" s="10">
        <v>1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0">
        <v>0</v>
      </c>
      <c r="EC483" s="10">
        <v>0</v>
      </c>
      <c r="ED483" s="10">
        <v>0</v>
      </c>
      <c r="EE483" s="10">
        <v>1</v>
      </c>
      <c r="EF483" s="10">
        <v>1</v>
      </c>
      <c r="EG483" s="10">
        <v>1</v>
      </c>
      <c r="EH483" s="10">
        <v>1</v>
      </c>
      <c r="EI483" s="10">
        <v>1</v>
      </c>
      <c r="EJ483" s="10">
        <v>1</v>
      </c>
      <c r="EK483" s="10">
        <v>1</v>
      </c>
      <c r="EL483" s="10">
        <v>1</v>
      </c>
      <c r="EM483" s="10">
        <v>0</v>
      </c>
      <c r="EN483" s="10">
        <v>1</v>
      </c>
      <c r="EO483" s="10">
        <v>1</v>
      </c>
      <c r="EP483" s="10">
        <v>1</v>
      </c>
      <c r="EQ483" s="10">
        <v>1</v>
      </c>
      <c r="ER483" s="10">
        <v>1</v>
      </c>
      <c r="ES483" s="10">
        <v>1</v>
      </c>
      <c r="ET483" s="10">
        <v>0</v>
      </c>
      <c r="EU483" s="10">
        <v>0</v>
      </c>
      <c r="EV483" s="10">
        <v>1</v>
      </c>
      <c r="EW483" s="10">
        <v>0</v>
      </c>
      <c r="EX483" s="10">
        <v>0</v>
      </c>
      <c r="EY483" s="10">
        <v>0</v>
      </c>
      <c r="EZ483" s="10">
        <v>1</v>
      </c>
      <c r="FA483" s="10">
        <v>1</v>
      </c>
      <c r="FB483" s="10">
        <v>0</v>
      </c>
      <c r="FC483" s="10">
        <v>0</v>
      </c>
      <c r="FD483" s="10">
        <v>0</v>
      </c>
      <c r="FE483" s="10">
        <v>0</v>
      </c>
      <c r="FF483" s="10">
        <v>1</v>
      </c>
      <c r="FG483" s="10">
        <v>0</v>
      </c>
      <c r="FH483" s="10">
        <v>0</v>
      </c>
      <c r="FI483" s="10"/>
      <c r="FJ483" s="10">
        <v>0</v>
      </c>
      <c r="FK483" s="10">
        <v>0</v>
      </c>
      <c r="FL483" s="10">
        <v>0</v>
      </c>
      <c r="FM483" s="10">
        <v>0</v>
      </c>
      <c r="FN483" s="10">
        <v>0</v>
      </c>
      <c r="FO483" s="10">
        <v>0</v>
      </c>
      <c r="FP483" s="10">
        <v>1</v>
      </c>
      <c r="FQ483" s="10">
        <v>1</v>
      </c>
      <c r="FR483" s="10">
        <v>1</v>
      </c>
      <c r="FS483" s="10">
        <v>1</v>
      </c>
      <c r="FT483" s="10">
        <v>1</v>
      </c>
      <c r="FU483" s="10">
        <v>1</v>
      </c>
      <c r="FV483" s="10">
        <v>0</v>
      </c>
      <c r="FW483" s="10">
        <v>0</v>
      </c>
      <c r="FX483" s="10">
        <v>0</v>
      </c>
      <c r="FY483" s="10">
        <v>0</v>
      </c>
      <c r="FZ483" s="10">
        <v>0</v>
      </c>
      <c r="GA483" s="10">
        <v>0</v>
      </c>
      <c r="GB483" s="10">
        <v>0</v>
      </c>
      <c r="GC483" s="10">
        <v>0</v>
      </c>
      <c r="GD483" s="10">
        <v>0</v>
      </c>
      <c r="GE483" s="10">
        <v>0</v>
      </c>
      <c r="GF483" s="10">
        <v>0</v>
      </c>
      <c r="GG483" s="10">
        <v>0</v>
      </c>
      <c r="GH483" s="10">
        <v>0</v>
      </c>
      <c r="GI483" s="10">
        <v>0</v>
      </c>
      <c r="GJ483" s="10">
        <v>0</v>
      </c>
      <c r="GK483" s="10">
        <v>0</v>
      </c>
      <c r="GL483" s="10">
        <v>0</v>
      </c>
      <c r="GM483" s="10">
        <v>0</v>
      </c>
      <c r="GN483" s="10">
        <v>1</v>
      </c>
      <c r="GO483" s="10">
        <v>1</v>
      </c>
      <c r="GP483" s="83"/>
    </row>
    <row r="484" spans="1:198" ht="12.75">
      <c r="A484" s="36">
        <f t="shared" si="10"/>
        <v>467</v>
      </c>
      <c r="B484" s="137">
        <v>4823380703</v>
      </c>
      <c r="C484" s="82" t="s">
        <v>190</v>
      </c>
      <c r="D484" s="182">
        <v>43284</v>
      </c>
      <c r="E484" s="37">
        <v>3</v>
      </c>
      <c r="F484" s="191" t="s">
        <v>192</v>
      </c>
      <c r="G484" s="158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70"/>
      <c r="V484" s="25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0">
        <v>1</v>
      </c>
      <c r="BX484" s="10">
        <v>1</v>
      </c>
      <c r="BY484" s="10">
        <v>1</v>
      </c>
      <c r="BZ484" s="10">
        <v>1</v>
      </c>
      <c r="CA484" s="10">
        <v>1</v>
      </c>
      <c r="CB484" s="10">
        <v>1</v>
      </c>
      <c r="CC484" s="10">
        <v>1</v>
      </c>
      <c r="CD484" s="10">
        <v>1</v>
      </c>
      <c r="CE484" s="10">
        <v>1</v>
      </c>
      <c r="CF484" s="10">
        <v>1</v>
      </c>
      <c r="CG484" s="10">
        <v>0</v>
      </c>
      <c r="CH484" s="10">
        <v>0</v>
      </c>
      <c r="CI484" s="10">
        <v>0</v>
      </c>
      <c r="CJ484" s="10">
        <v>0</v>
      </c>
      <c r="CK484" s="10">
        <v>0</v>
      </c>
      <c r="CL484" s="10">
        <v>1</v>
      </c>
      <c r="CM484" s="10">
        <v>1</v>
      </c>
      <c r="CN484" s="10">
        <v>1</v>
      </c>
      <c r="CO484" s="10">
        <v>1</v>
      </c>
      <c r="CP484" s="10">
        <v>1</v>
      </c>
      <c r="CQ484" s="10">
        <v>1</v>
      </c>
      <c r="CR484" s="10">
        <v>1</v>
      </c>
      <c r="CS484" s="10">
        <v>1</v>
      </c>
      <c r="CT484" s="10">
        <v>1</v>
      </c>
      <c r="CU484" s="10">
        <v>1</v>
      </c>
      <c r="CV484" s="10">
        <v>0</v>
      </c>
      <c r="CW484" s="10">
        <v>1</v>
      </c>
      <c r="CX484" s="10">
        <v>0</v>
      </c>
      <c r="CY484" s="10">
        <v>0</v>
      </c>
      <c r="CZ484" s="10">
        <v>1</v>
      </c>
      <c r="DA484" s="10">
        <v>1</v>
      </c>
      <c r="DB484" s="10">
        <v>1</v>
      </c>
      <c r="DC484" s="10">
        <v>0</v>
      </c>
      <c r="DD484" s="10">
        <v>1</v>
      </c>
      <c r="DE484" s="10">
        <v>1</v>
      </c>
      <c r="DF484" s="10">
        <v>1</v>
      </c>
      <c r="DG484" s="10">
        <v>1</v>
      </c>
      <c r="DH484" s="10">
        <v>1</v>
      </c>
      <c r="DI484" s="10">
        <v>1</v>
      </c>
      <c r="DJ484" s="10">
        <v>1</v>
      </c>
      <c r="DK484" s="10">
        <v>1</v>
      </c>
      <c r="DL484" s="10">
        <v>1</v>
      </c>
      <c r="DM484" s="10">
        <v>1</v>
      </c>
      <c r="DN484" s="10">
        <v>1</v>
      </c>
      <c r="DO484" s="10">
        <v>1</v>
      </c>
      <c r="DP484" s="10">
        <v>1</v>
      </c>
      <c r="DQ484" s="10">
        <v>1</v>
      </c>
      <c r="DR484" s="10">
        <v>1</v>
      </c>
      <c r="DS484" s="10">
        <v>1</v>
      </c>
      <c r="DT484" s="10">
        <v>1</v>
      </c>
      <c r="DU484" s="10">
        <v>1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0">
        <v>0</v>
      </c>
      <c r="EC484" s="10">
        <v>0</v>
      </c>
      <c r="ED484" s="10">
        <v>0</v>
      </c>
      <c r="EE484" s="10">
        <v>1</v>
      </c>
      <c r="EF484" s="10">
        <v>1</v>
      </c>
      <c r="EG484" s="10">
        <v>1</v>
      </c>
      <c r="EH484" s="10">
        <v>1</v>
      </c>
      <c r="EI484" s="10">
        <v>1</v>
      </c>
      <c r="EJ484" s="10">
        <v>1</v>
      </c>
      <c r="EK484" s="10">
        <v>1</v>
      </c>
      <c r="EL484" s="10">
        <v>1</v>
      </c>
      <c r="EM484" s="10">
        <v>0</v>
      </c>
      <c r="EN484" s="10">
        <v>1</v>
      </c>
      <c r="EO484" s="10">
        <v>1</v>
      </c>
      <c r="EP484" s="10">
        <v>1</v>
      </c>
      <c r="EQ484" s="10">
        <v>1</v>
      </c>
      <c r="ER484" s="10">
        <v>1</v>
      </c>
      <c r="ES484" s="10">
        <v>1</v>
      </c>
      <c r="ET484" s="10">
        <v>0</v>
      </c>
      <c r="EU484" s="10">
        <v>0</v>
      </c>
      <c r="EV484" s="10">
        <v>1</v>
      </c>
      <c r="EW484" s="10">
        <v>0</v>
      </c>
      <c r="EX484" s="10">
        <v>0</v>
      </c>
      <c r="EY484" s="10">
        <v>0</v>
      </c>
      <c r="EZ484" s="10">
        <v>1</v>
      </c>
      <c r="FA484" s="10">
        <v>1</v>
      </c>
      <c r="FB484" s="10">
        <v>0</v>
      </c>
      <c r="FC484" s="10">
        <v>0</v>
      </c>
      <c r="FD484" s="10">
        <v>0</v>
      </c>
      <c r="FE484" s="10">
        <v>0</v>
      </c>
      <c r="FF484" s="10">
        <v>1</v>
      </c>
      <c r="FG484" s="10">
        <v>0</v>
      </c>
      <c r="FH484" s="10">
        <v>0</v>
      </c>
      <c r="FI484" s="10"/>
      <c r="FJ484" s="10">
        <v>0</v>
      </c>
      <c r="FK484" s="10">
        <v>0</v>
      </c>
      <c r="FL484" s="10">
        <v>0</v>
      </c>
      <c r="FM484" s="10">
        <v>0</v>
      </c>
      <c r="FN484" s="10">
        <v>0</v>
      </c>
      <c r="FO484" s="10">
        <v>0</v>
      </c>
      <c r="FP484" s="10">
        <v>1</v>
      </c>
      <c r="FQ484" s="10">
        <v>1</v>
      </c>
      <c r="FR484" s="10">
        <v>1</v>
      </c>
      <c r="FS484" s="10">
        <v>1</v>
      </c>
      <c r="FT484" s="10">
        <v>1</v>
      </c>
      <c r="FU484" s="10">
        <v>1</v>
      </c>
      <c r="FV484" s="10">
        <v>0</v>
      </c>
      <c r="FW484" s="10">
        <v>0</v>
      </c>
      <c r="FX484" s="10">
        <v>0</v>
      </c>
      <c r="FY484" s="10">
        <v>0</v>
      </c>
      <c r="FZ484" s="10">
        <v>0</v>
      </c>
      <c r="GA484" s="10">
        <v>0</v>
      </c>
      <c r="GB484" s="10">
        <v>0</v>
      </c>
      <c r="GC484" s="10">
        <v>0</v>
      </c>
      <c r="GD484" s="10">
        <v>0</v>
      </c>
      <c r="GE484" s="10">
        <v>0</v>
      </c>
      <c r="GF484" s="10">
        <v>0</v>
      </c>
      <c r="GG484" s="10">
        <v>0</v>
      </c>
      <c r="GH484" s="10">
        <v>0</v>
      </c>
      <c r="GI484" s="10">
        <v>0</v>
      </c>
      <c r="GJ484" s="10">
        <v>0</v>
      </c>
      <c r="GK484" s="10">
        <v>0</v>
      </c>
      <c r="GL484" s="10">
        <v>0</v>
      </c>
      <c r="GM484" s="10">
        <v>0</v>
      </c>
      <c r="GN484" s="10">
        <v>1</v>
      </c>
      <c r="GO484" s="10">
        <v>1</v>
      </c>
      <c r="GP484" s="83"/>
    </row>
    <row r="485" spans="1:198" ht="12.75">
      <c r="A485" s="36">
        <f t="shared" si="10"/>
        <v>468</v>
      </c>
      <c r="B485" s="137">
        <v>4823380704</v>
      </c>
      <c r="C485" s="82" t="s">
        <v>190</v>
      </c>
      <c r="D485" s="182">
        <v>43284</v>
      </c>
      <c r="E485" s="37">
        <v>3</v>
      </c>
      <c r="F485" s="191" t="s">
        <v>193</v>
      </c>
      <c r="G485" s="158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70"/>
      <c r="V485" s="25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0">
        <v>1</v>
      </c>
      <c r="BX485" s="10">
        <v>1</v>
      </c>
      <c r="BY485" s="10">
        <v>1</v>
      </c>
      <c r="BZ485" s="10">
        <v>1</v>
      </c>
      <c r="CA485" s="10">
        <v>1</v>
      </c>
      <c r="CB485" s="10">
        <v>1</v>
      </c>
      <c r="CC485" s="10">
        <v>1</v>
      </c>
      <c r="CD485" s="10">
        <v>1</v>
      </c>
      <c r="CE485" s="10">
        <v>1</v>
      </c>
      <c r="CF485" s="10">
        <v>1</v>
      </c>
      <c r="CG485" s="10">
        <v>0</v>
      </c>
      <c r="CH485" s="10">
        <v>0</v>
      </c>
      <c r="CI485" s="10">
        <v>0</v>
      </c>
      <c r="CJ485" s="10">
        <v>0</v>
      </c>
      <c r="CK485" s="10">
        <v>0</v>
      </c>
      <c r="CL485" s="10">
        <v>1</v>
      </c>
      <c r="CM485" s="10">
        <v>1</v>
      </c>
      <c r="CN485" s="10">
        <v>1</v>
      </c>
      <c r="CO485" s="10">
        <v>1</v>
      </c>
      <c r="CP485" s="10">
        <v>1</v>
      </c>
      <c r="CQ485" s="10">
        <v>1</v>
      </c>
      <c r="CR485" s="10">
        <v>1</v>
      </c>
      <c r="CS485" s="10">
        <v>1</v>
      </c>
      <c r="CT485" s="10">
        <v>1</v>
      </c>
      <c r="CU485" s="10">
        <v>1</v>
      </c>
      <c r="CV485" s="10">
        <v>0</v>
      </c>
      <c r="CW485" s="10">
        <v>1</v>
      </c>
      <c r="CX485" s="10">
        <v>0</v>
      </c>
      <c r="CY485" s="10">
        <v>0</v>
      </c>
      <c r="CZ485" s="10">
        <v>1</v>
      </c>
      <c r="DA485" s="10">
        <v>1</v>
      </c>
      <c r="DB485" s="10">
        <v>1</v>
      </c>
      <c r="DC485" s="10">
        <v>0</v>
      </c>
      <c r="DD485" s="10">
        <v>1</v>
      </c>
      <c r="DE485" s="10">
        <v>1</v>
      </c>
      <c r="DF485" s="10">
        <v>1</v>
      </c>
      <c r="DG485" s="10">
        <v>1</v>
      </c>
      <c r="DH485" s="10">
        <v>1</v>
      </c>
      <c r="DI485" s="10">
        <v>1</v>
      </c>
      <c r="DJ485" s="10">
        <v>1</v>
      </c>
      <c r="DK485" s="10">
        <v>1</v>
      </c>
      <c r="DL485" s="10">
        <v>1</v>
      </c>
      <c r="DM485" s="10">
        <v>1</v>
      </c>
      <c r="DN485" s="10">
        <v>1</v>
      </c>
      <c r="DO485" s="10">
        <v>1</v>
      </c>
      <c r="DP485" s="10">
        <v>1</v>
      </c>
      <c r="DQ485" s="10">
        <v>1</v>
      </c>
      <c r="DR485" s="10">
        <v>1</v>
      </c>
      <c r="DS485" s="10">
        <v>1</v>
      </c>
      <c r="DT485" s="10">
        <v>1</v>
      </c>
      <c r="DU485" s="10">
        <v>1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0">
        <v>0</v>
      </c>
      <c r="EC485" s="10">
        <v>0</v>
      </c>
      <c r="ED485" s="10">
        <v>0</v>
      </c>
      <c r="EE485" s="10">
        <v>1</v>
      </c>
      <c r="EF485" s="10">
        <v>1</v>
      </c>
      <c r="EG485" s="10">
        <v>1</v>
      </c>
      <c r="EH485" s="10">
        <v>1</v>
      </c>
      <c r="EI485" s="10">
        <v>1</v>
      </c>
      <c r="EJ485" s="10">
        <v>1</v>
      </c>
      <c r="EK485" s="10">
        <v>1</v>
      </c>
      <c r="EL485" s="10">
        <v>1</v>
      </c>
      <c r="EM485" s="10">
        <v>0</v>
      </c>
      <c r="EN485" s="10">
        <v>1</v>
      </c>
      <c r="EO485" s="10">
        <v>1</v>
      </c>
      <c r="EP485" s="10">
        <v>1</v>
      </c>
      <c r="EQ485" s="10">
        <v>1</v>
      </c>
      <c r="ER485" s="10">
        <v>1</v>
      </c>
      <c r="ES485" s="10">
        <v>1</v>
      </c>
      <c r="ET485" s="10">
        <v>0</v>
      </c>
      <c r="EU485" s="10">
        <v>0</v>
      </c>
      <c r="EV485" s="10">
        <v>1</v>
      </c>
      <c r="EW485" s="10">
        <v>0</v>
      </c>
      <c r="EX485" s="10">
        <v>0</v>
      </c>
      <c r="EY485" s="10">
        <v>0</v>
      </c>
      <c r="EZ485" s="10">
        <v>1</v>
      </c>
      <c r="FA485" s="10">
        <v>1</v>
      </c>
      <c r="FB485" s="10">
        <v>0</v>
      </c>
      <c r="FC485" s="10">
        <v>0</v>
      </c>
      <c r="FD485" s="10">
        <v>0</v>
      </c>
      <c r="FE485" s="10">
        <v>0</v>
      </c>
      <c r="FF485" s="10">
        <v>1</v>
      </c>
      <c r="FG485" s="10">
        <v>0</v>
      </c>
      <c r="FH485" s="10">
        <v>0</v>
      </c>
      <c r="FI485" s="10"/>
      <c r="FJ485" s="10">
        <v>0</v>
      </c>
      <c r="FK485" s="10">
        <v>0</v>
      </c>
      <c r="FL485" s="10">
        <v>0</v>
      </c>
      <c r="FM485" s="10">
        <v>0</v>
      </c>
      <c r="FN485" s="10">
        <v>0</v>
      </c>
      <c r="FO485" s="10">
        <v>0</v>
      </c>
      <c r="FP485" s="10">
        <v>1</v>
      </c>
      <c r="FQ485" s="10">
        <v>1</v>
      </c>
      <c r="FR485" s="10">
        <v>1</v>
      </c>
      <c r="FS485" s="10">
        <v>1</v>
      </c>
      <c r="FT485" s="10">
        <v>1</v>
      </c>
      <c r="FU485" s="10">
        <v>1</v>
      </c>
      <c r="FV485" s="10">
        <v>0</v>
      </c>
      <c r="FW485" s="10">
        <v>0</v>
      </c>
      <c r="FX485" s="10">
        <v>0</v>
      </c>
      <c r="FY485" s="10">
        <v>0</v>
      </c>
      <c r="FZ485" s="10">
        <v>0</v>
      </c>
      <c r="GA485" s="10">
        <v>0</v>
      </c>
      <c r="GB485" s="10">
        <v>0</v>
      </c>
      <c r="GC485" s="10">
        <v>0</v>
      </c>
      <c r="GD485" s="10">
        <v>0</v>
      </c>
      <c r="GE485" s="10">
        <v>0</v>
      </c>
      <c r="GF485" s="10">
        <v>0</v>
      </c>
      <c r="GG485" s="10">
        <v>0</v>
      </c>
      <c r="GH485" s="10">
        <v>0</v>
      </c>
      <c r="GI485" s="10">
        <v>0</v>
      </c>
      <c r="GJ485" s="10">
        <v>0</v>
      </c>
      <c r="GK485" s="10">
        <v>0</v>
      </c>
      <c r="GL485" s="10">
        <v>0</v>
      </c>
      <c r="GM485" s="10">
        <v>0</v>
      </c>
      <c r="GN485" s="10">
        <v>1</v>
      </c>
      <c r="GO485" s="10">
        <v>1</v>
      </c>
      <c r="GP485" s="83"/>
    </row>
    <row r="486" spans="1:198" ht="12.75">
      <c r="A486" s="36">
        <f t="shared" si="10"/>
        <v>469</v>
      </c>
      <c r="B486" s="137">
        <v>4823381001</v>
      </c>
      <c r="C486" s="82" t="s">
        <v>194</v>
      </c>
      <c r="D486" s="182">
        <v>43277</v>
      </c>
      <c r="E486" s="37">
        <v>6</v>
      </c>
      <c r="F486" s="191" t="s">
        <v>131</v>
      </c>
      <c r="G486" s="19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5"/>
      <c r="V486" s="25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0">
        <v>1</v>
      </c>
      <c r="BX486" s="10">
        <v>1</v>
      </c>
      <c r="BY486" s="10">
        <v>1</v>
      </c>
      <c r="BZ486" s="10">
        <v>1</v>
      </c>
      <c r="CA486" s="10">
        <v>1</v>
      </c>
      <c r="CB486" s="10">
        <v>1</v>
      </c>
      <c r="CC486" s="10">
        <v>1</v>
      </c>
      <c r="CD486" s="10">
        <v>1</v>
      </c>
      <c r="CE486" s="10">
        <v>1</v>
      </c>
      <c r="CF486" s="10">
        <v>1</v>
      </c>
      <c r="CG486" s="10">
        <v>1</v>
      </c>
      <c r="CH486" s="10">
        <v>1</v>
      </c>
      <c r="CI486" s="10">
        <v>1</v>
      </c>
      <c r="CJ486" s="10">
        <v>1</v>
      </c>
      <c r="CK486" s="10">
        <v>1</v>
      </c>
      <c r="CL486" s="10">
        <v>1</v>
      </c>
      <c r="CM486" s="10">
        <v>1</v>
      </c>
      <c r="CN486" s="10">
        <v>1</v>
      </c>
      <c r="CO486" s="10">
        <v>1</v>
      </c>
      <c r="CP486" s="10">
        <v>1</v>
      </c>
      <c r="CQ486" s="10">
        <v>1</v>
      </c>
      <c r="CR486" s="10">
        <v>1</v>
      </c>
      <c r="CS486" s="10">
        <v>1</v>
      </c>
      <c r="CT486" s="10">
        <v>1</v>
      </c>
      <c r="CU486" s="10">
        <v>1</v>
      </c>
      <c r="CV486" s="10">
        <v>1</v>
      </c>
      <c r="CW486" s="10">
        <v>1</v>
      </c>
      <c r="CX486" s="10">
        <v>1</v>
      </c>
      <c r="CY486" s="10">
        <v>1</v>
      </c>
      <c r="CZ486" s="10">
        <v>1</v>
      </c>
      <c r="DA486" s="10">
        <v>1</v>
      </c>
      <c r="DB486" s="10">
        <v>1</v>
      </c>
      <c r="DC486" s="10">
        <v>1</v>
      </c>
      <c r="DD486" s="10">
        <v>1</v>
      </c>
      <c r="DE486" s="10">
        <v>1</v>
      </c>
      <c r="DF486" s="10">
        <v>1</v>
      </c>
      <c r="DG486" s="10">
        <v>1</v>
      </c>
      <c r="DH486" s="10">
        <v>1</v>
      </c>
      <c r="DI486" s="10">
        <v>0</v>
      </c>
      <c r="DJ486" s="10">
        <v>0</v>
      </c>
      <c r="DK486" s="10">
        <v>0</v>
      </c>
      <c r="DL486" s="10">
        <v>0</v>
      </c>
      <c r="DM486" s="10">
        <v>0</v>
      </c>
      <c r="DN486" s="10">
        <v>0</v>
      </c>
      <c r="DO486" s="10">
        <v>0</v>
      </c>
      <c r="DP486" s="10">
        <v>0</v>
      </c>
      <c r="DQ486" s="10">
        <v>0</v>
      </c>
      <c r="DR486" s="10">
        <v>0.5</v>
      </c>
      <c r="DS486" s="10">
        <v>0.5</v>
      </c>
      <c r="DT486" s="10">
        <v>0.5</v>
      </c>
      <c r="DU486" s="10">
        <v>0.5</v>
      </c>
      <c r="DV486" s="10">
        <v>0.25</v>
      </c>
      <c r="DW486" s="10">
        <v>0.25</v>
      </c>
      <c r="DX486" s="10">
        <v>0.25</v>
      </c>
      <c r="DY486" s="10">
        <v>0.25</v>
      </c>
      <c r="DZ486" s="10">
        <v>0.25</v>
      </c>
      <c r="EA486" s="10">
        <v>0.25</v>
      </c>
      <c r="EB486" s="10">
        <v>0.25</v>
      </c>
      <c r="EC486" s="10">
        <v>0.25</v>
      </c>
      <c r="ED486" s="10">
        <v>0.25</v>
      </c>
      <c r="EE486" s="10">
        <v>0.25</v>
      </c>
      <c r="EF486" s="10">
        <v>0.25</v>
      </c>
      <c r="EG486" s="10">
        <v>0.25</v>
      </c>
      <c r="EH486" s="10">
        <v>0.25</v>
      </c>
      <c r="EI486" s="10">
        <v>0.25</v>
      </c>
      <c r="EJ486" s="10">
        <v>0.25</v>
      </c>
      <c r="EK486" s="10">
        <v>0.25</v>
      </c>
      <c r="EL486" s="10">
        <v>0.25</v>
      </c>
      <c r="EM486" s="10">
        <v>0.25</v>
      </c>
      <c r="EN486" s="10">
        <v>1.5</v>
      </c>
      <c r="EO486" s="10">
        <v>1.5</v>
      </c>
      <c r="EP486" s="10">
        <v>1.5</v>
      </c>
      <c r="EQ486" s="10">
        <v>1.5</v>
      </c>
      <c r="ER486" s="10">
        <v>1.5</v>
      </c>
      <c r="ES486" s="10">
        <v>1.5</v>
      </c>
      <c r="ET486" s="10">
        <v>0</v>
      </c>
      <c r="EU486" s="10">
        <v>0</v>
      </c>
      <c r="EV486" s="10">
        <v>0</v>
      </c>
      <c r="EW486" s="10">
        <v>0</v>
      </c>
      <c r="EX486" s="10">
        <v>0</v>
      </c>
      <c r="EY486" s="10">
        <v>0</v>
      </c>
      <c r="EZ486" s="10">
        <v>0</v>
      </c>
      <c r="FA486" s="10">
        <v>0</v>
      </c>
      <c r="FB486" s="10">
        <v>0</v>
      </c>
      <c r="FC486" s="10">
        <v>0</v>
      </c>
      <c r="FD486" s="10">
        <v>0</v>
      </c>
      <c r="FE486" s="10">
        <v>0</v>
      </c>
      <c r="FF486" s="10">
        <v>0</v>
      </c>
      <c r="FG486" s="10">
        <v>0</v>
      </c>
      <c r="FH486" s="10">
        <v>0</v>
      </c>
      <c r="FI486" s="10">
        <v>0</v>
      </c>
      <c r="FJ486" s="10">
        <v>0</v>
      </c>
      <c r="FK486" s="10">
        <v>0</v>
      </c>
      <c r="FL486" s="10">
        <v>0</v>
      </c>
      <c r="FM486" s="10">
        <v>0</v>
      </c>
      <c r="FN486" s="10">
        <v>0</v>
      </c>
      <c r="FO486" s="10">
        <v>0</v>
      </c>
      <c r="FP486" s="10">
        <v>0</v>
      </c>
      <c r="FQ486" s="10">
        <v>0</v>
      </c>
      <c r="FR486" s="10">
        <v>0</v>
      </c>
      <c r="FS486" s="10">
        <v>0</v>
      </c>
      <c r="FT486" s="10">
        <v>0</v>
      </c>
      <c r="FU486" s="10">
        <v>0</v>
      </c>
      <c r="FV486" s="10">
        <v>0.2</v>
      </c>
      <c r="FW486" s="10">
        <v>0.2</v>
      </c>
      <c r="FX486" s="10">
        <v>0.2</v>
      </c>
      <c r="FY486" s="10">
        <v>0.2</v>
      </c>
      <c r="FZ486" s="10">
        <v>0.2</v>
      </c>
      <c r="GA486" s="10">
        <v>0.2</v>
      </c>
      <c r="GB486" s="10">
        <v>0.2</v>
      </c>
      <c r="GC486" s="10">
        <v>0.2</v>
      </c>
      <c r="GD486" s="10">
        <v>0.2</v>
      </c>
      <c r="GE486" s="10">
        <v>0.2</v>
      </c>
      <c r="GF486" s="10">
        <v>0.2</v>
      </c>
      <c r="GG486" s="10">
        <v>0.2</v>
      </c>
      <c r="GH486" s="10">
        <v>0.2</v>
      </c>
      <c r="GI486" s="10">
        <v>0.2</v>
      </c>
      <c r="GJ486" s="10">
        <v>0.2</v>
      </c>
      <c r="GK486" s="10">
        <v>0.75</v>
      </c>
      <c r="GL486" s="10">
        <v>0.75</v>
      </c>
      <c r="GM486" s="10">
        <v>0.75</v>
      </c>
      <c r="GN486" s="10">
        <v>0.75</v>
      </c>
      <c r="GO486" s="10">
        <v>0.75</v>
      </c>
      <c r="GP486" s="83"/>
    </row>
    <row r="487" spans="1:198" ht="12.75">
      <c r="A487" s="36">
        <f t="shared" si="10"/>
        <v>470</v>
      </c>
      <c r="B487" s="137">
        <v>4823381002</v>
      </c>
      <c r="C487" s="82" t="s">
        <v>194</v>
      </c>
      <c r="D487" s="182">
        <v>43277</v>
      </c>
      <c r="E487" s="37">
        <v>6</v>
      </c>
      <c r="F487" s="191" t="s">
        <v>195</v>
      </c>
      <c r="G487" s="19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5"/>
      <c r="V487" s="25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0">
        <v>1</v>
      </c>
      <c r="BX487" s="10">
        <v>1</v>
      </c>
      <c r="BY487" s="10">
        <v>1</v>
      </c>
      <c r="BZ487" s="10">
        <v>1</v>
      </c>
      <c r="CA487" s="10">
        <v>1</v>
      </c>
      <c r="CB487" s="10">
        <v>1</v>
      </c>
      <c r="CC487" s="10">
        <v>1</v>
      </c>
      <c r="CD487" s="10">
        <v>1</v>
      </c>
      <c r="CE487" s="10">
        <v>1</v>
      </c>
      <c r="CF487" s="10">
        <v>1</v>
      </c>
      <c r="CG487" s="10">
        <v>1</v>
      </c>
      <c r="CH487" s="10">
        <v>1</v>
      </c>
      <c r="CI487" s="10">
        <v>1</v>
      </c>
      <c r="CJ487" s="10">
        <v>1</v>
      </c>
      <c r="CK487" s="10">
        <v>1</v>
      </c>
      <c r="CL487" s="10">
        <v>1</v>
      </c>
      <c r="CM487" s="10">
        <v>1</v>
      </c>
      <c r="CN487" s="10">
        <v>1</v>
      </c>
      <c r="CO487" s="10">
        <v>1</v>
      </c>
      <c r="CP487" s="10">
        <v>1</v>
      </c>
      <c r="CQ487" s="10">
        <v>1</v>
      </c>
      <c r="CR487" s="10">
        <v>1</v>
      </c>
      <c r="CS487" s="10">
        <v>1</v>
      </c>
      <c r="CT487" s="10">
        <v>1</v>
      </c>
      <c r="CU487" s="10">
        <v>1</v>
      </c>
      <c r="CV487" s="10">
        <v>1</v>
      </c>
      <c r="CW487" s="10">
        <v>1</v>
      </c>
      <c r="CX487" s="10">
        <v>1</v>
      </c>
      <c r="CY487" s="10">
        <v>1</v>
      </c>
      <c r="CZ487" s="10">
        <v>1</v>
      </c>
      <c r="DA487" s="10">
        <v>1</v>
      </c>
      <c r="DB487" s="10">
        <v>1</v>
      </c>
      <c r="DC487" s="10">
        <v>1</v>
      </c>
      <c r="DD487" s="10">
        <v>1</v>
      </c>
      <c r="DE487" s="10">
        <v>1</v>
      </c>
      <c r="DF487" s="10">
        <v>1</v>
      </c>
      <c r="DG487" s="10">
        <v>1</v>
      </c>
      <c r="DH487" s="10">
        <v>1</v>
      </c>
      <c r="DI487" s="10">
        <v>0</v>
      </c>
      <c r="DJ487" s="10">
        <v>0</v>
      </c>
      <c r="DK487" s="10">
        <v>0</v>
      </c>
      <c r="DL487" s="10">
        <v>0</v>
      </c>
      <c r="DM487" s="10">
        <v>0</v>
      </c>
      <c r="DN487" s="10">
        <v>0</v>
      </c>
      <c r="DO487" s="10">
        <v>0</v>
      </c>
      <c r="DP487" s="10">
        <v>0</v>
      </c>
      <c r="DQ487" s="10">
        <v>0</v>
      </c>
      <c r="DR487" s="10">
        <v>0.5</v>
      </c>
      <c r="DS487" s="10">
        <v>0.5</v>
      </c>
      <c r="DT487" s="10">
        <v>0.5</v>
      </c>
      <c r="DU487" s="10">
        <v>0.5</v>
      </c>
      <c r="DV487" s="10">
        <v>0.25</v>
      </c>
      <c r="DW487" s="10">
        <v>0.25</v>
      </c>
      <c r="DX487" s="10">
        <v>0.25</v>
      </c>
      <c r="DY487" s="10">
        <v>0.25</v>
      </c>
      <c r="DZ487" s="10">
        <v>0.25</v>
      </c>
      <c r="EA487" s="10">
        <v>0.25</v>
      </c>
      <c r="EB487" s="10">
        <v>0.25</v>
      </c>
      <c r="EC487" s="10">
        <v>0.25</v>
      </c>
      <c r="ED487" s="10">
        <v>0.25</v>
      </c>
      <c r="EE487" s="10">
        <v>0.25</v>
      </c>
      <c r="EF487" s="10">
        <v>0.25</v>
      </c>
      <c r="EG487" s="10">
        <v>0.25</v>
      </c>
      <c r="EH487" s="10">
        <v>0.25</v>
      </c>
      <c r="EI487" s="10">
        <v>0.25</v>
      </c>
      <c r="EJ487" s="10">
        <v>0.25</v>
      </c>
      <c r="EK487" s="10">
        <v>0.25</v>
      </c>
      <c r="EL487" s="10">
        <v>0.25</v>
      </c>
      <c r="EM487" s="10">
        <v>0.25</v>
      </c>
      <c r="EN487" s="10">
        <v>1.5</v>
      </c>
      <c r="EO487" s="10">
        <v>1.5</v>
      </c>
      <c r="EP487" s="10">
        <v>1.5</v>
      </c>
      <c r="EQ487" s="10">
        <v>1.5</v>
      </c>
      <c r="ER487" s="10">
        <v>1.5</v>
      </c>
      <c r="ES487" s="10">
        <v>1.5</v>
      </c>
      <c r="ET487" s="10">
        <v>0</v>
      </c>
      <c r="EU487" s="10">
        <v>0</v>
      </c>
      <c r="EV487" s="10">
        <v>0</v>
      </c>
      <c r="EW487" s="10">
        <v>0</v>
      </c>
      <c r="EX487" s="10">
        <v>0</v>
      </c>
      <c r="EY487" s="10">
        <v>0</v>
      </c>
      <c r="EZ487" s="10">
        <v>0</v>
      </c>
      <c r="FA487" s="10">
        <v>0</v>
      </c>
      <c r="FB487" s="10">
        <v>0</v>
      </c>
      <c r="FC487" s="10">
        <v>0</v>
      </c>
      <c r="FD487" s="10">
        <v>0</v>
      </c>
      <c r="FE487" s="10">
        <v>0</v>
      </c>
      <c r="FF487" s="10">
        <v>0</v>
      </c>
      <c r="FG487" s="10">
        <v>0</v>
      </c>
      <c r="FH487" s="10">
        <v>0</v>
      </c>
      <c r="FI487" s="10">
        <v>0</v>
      </c>
      <c r="FJ487" s="10">
        <v>0</v>
      </c>
      <c r="FK487" s="10">
        <v>0</v>
      </c>
      <c r="FL487" s="10">
        <v>0</v>
      </c>
      <c r="FM487" s="10">
        <v>0</v>
      </c>
      <c r="FN487" s="10">
        <v>0</v>
      </c>
      <c r="FO487" s="10">
        <v>0</v>
      </c>
      <c r="FP487" s="10">
        <v>0</v>
      </c>
      <c r="FQ487" s="10">
        <v>0</v>
      </c>
      <c r="FR487" s="10">
        <v>0</v>
      </c>
      <c r="FS487" s="10">
        <v>0</v>
      </c>
      <c r="FT487" s="10">
        <v>0</v>
      </c>
      <c r="FU487" s="10">
        <v>0</v>
      </c>
      <c r="FV487" s="10">
        <v>0.2</v>
      </c>
      <c r="FW487" s="10">
        <v>0.2</v>
      </c>
      <c r="FX487" s="10">
        <v>0.2</v>
      </c>
      <c r="FY487" s="10">
        <v>0.2</v>
      </c>
      <c r="FZ487" s="10">
        <v>0.2</v>
      </c>
      <c r="GA487" s="10">
        <v>0.2</v>
      </c>
      <c r="GB487" s="10">
        <v>0.2</v>
      </c>
      <c r="GC487" s="10">
        <v>0.2</v>
      </c>
      <c r="GD487" s="10">
        <v>0.2</v>
      </c>
      <c r="GE487" s="10">
        <v>0.2</v>
      </c>
      <c r="GF487" s="10">
        <v>0.2</v>
      </c>
      <c r="GG487" s="10">
        <v>0.2</v>
      </c>
      <c r="GH487" s="10">
        <v>0.2</v>
      </c>
      <c r="GI487" s="10">
        <v>0.2</v>
      </c>
      <c r="GJ487" s="10">
        <v>0.2</v>
      </c>
      <c r="GK487" s="10">
        <v>0.75</v>
      </c>
      <c r="GL487" s="10">
        <v>0.75</v>
      </c>
      <c r="GM487" s="10">
        <v>0.75</v>
      </c>
      <c r="GN487" s="10">
        <v>0.75</v>
      </c>
      <c r="GO487" s="10">
        <v>0.75</v>
      </c>
      <c r="GP487" s="83"/>
    </row>
    <row r="488" spans="1:198" ht="12.75">
      <c r="A488" s="36">
        <f t="shared" si="10"/>
        <v>471</v>
      </c>
      <c r="B488" s="137">
        <v>4823381301</v>
      </c>
      <c r="C488" s="82" t="s">
        <v>204</v>
      </c>
      <c r="D488" s="182">
        <v>43277</v>
      </c>
      <c r="E488" s="37">
        <v>2</v>
      </c>
      <c r="F488" s="191" t="s">
        <v>27</v>
      </c>
      <c r="G488" s="158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70"/>
      <c r="V488" s="25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0">
        <v>0.75</v>
      </c>
      <c r="BX488" s="10">
        <v>0.75</v>
      </c>
      <c r="BY488" s="10">
        <v>0.75</v>
      </c>
      <c r="BZ488" s="10">
        <v>0.75</v>
      </c>
      <c r="CA488" s="10">
        <v>0.75</v>
      </c>
      <c r="CB488" s="10">
        <v>0.75</v>
      </c>
      <c r="CC488" s="10">
        <v>0.75</v>
      </c>
      <c r="CD488" s="10">
        <v>0.75</v>
      </c>
      <c r="CE488" s="10">
        <v>0.75</v>
      </c>
      <c r="CF488" s="10">
        <v>0</v>
      </c>
      <c r="CG488" s="10">
        <v>0</v>
      </c>
      <c r="CH488" s="10">
        <v>0</v>
      </c>
      <c r="CI488" s="10">
        <v>0</v>
      </c>
      <c r="CJ488" s="10">
        <v>0</v>
      </c>
      <c r="CK488" s="10">
        <v>0</v>
      </c>
      <c r="CL488" s="10">
        <v>0</v>
      </c>
      <c r="CM488" s="10">
        <v>1</v>
      </c>
      <c r="CN488" s="10">
        <v>1</v>
      </c>
      <c r="CO488" s="10">
        <v>1</v>
      </c>
      <c r="CP488" s="10">
        <v>1</v>
      </c>
      <c r="CQ488" s="10">
        <v>1</v>
      </c>
      <c r="CR488" s="10">
        <v>1</v>
      </c>
      <c r="CS488" s="10">
        <v>1</v>
      </c>
      <c r="CT488" s="10">
        <v>1</v>
      </c>
      <c r="CU488" s="10">
        <v>1</v>
      </c>
      <c r="CV488" s="10">
        <v>0</v>
      </c>
      <c r="CW488" s="10">
        <v>1</v>
      </c>
      <c r="CX488" s="10">
        <v>1</v>
      </c>
      <c r="CY488" s="10">
        <v>0</v>
      </c>
      <c r="CZ488" s="10">
        <v>1</v>
      </c>
      <c r="DA488" s="10">
        <v>1</v>
      </c>
      <c r="DB488" s="10">
        <v>1</v>
      </c>
      <c r="DC488" s="10">
        <v>1</v>
      </c>
      <c r="DD488" s="10">
        <v>1</v>
      </c>
      <c r="DE488" s="10">
        <v>1</v>
      </c>
      <c r="DF488" s="10">
        <v>1</v>
      </c>
      <c r="DG488" s="10">
        <v>1</v>
      </c>
      <c r="DH488" s="10">
        <v>1</v>
      </c>
      <c r="DI488" s="10">
        <v>1</v>
      </c>
      <c r="DJ488" s="10">
        <v>0.1</v>
      </c>
      <c r="DK488" s="10">
        <v>0</v>
      </c>
      <c r="DL488" s="10">
        <v>0</v>
      </c>
      <c r="DM488" s="10">
        <v>0</v>
      </c>
      <c r="DN488" s="10">
        <v>0</v>
      </c>
      <c r="DO488" s="10">
        <v>0</v>
      </c>
      <c r="DP488" s="10">
        <v>0</v>
      </c>
      <c r="DQ488" s="10">
        <v>0.1</v>
      </c>
      <c r="DR488" s="10">
        <v>0.1</v>
      </c>
      <c r="DS488" s="10">
        <v>0</v>
      </c>
      <c r="DT488" s="10">
        <v>1</v>
      </c>
      <c r="DU488" s="10">
        <v>0</v>
      </c>
      <c r="DV488" s="10">
        <v>0</v>
      </c>
      <c r="DW488" s="10">
        <v>0</v>
      </c>
      <c r="DX488" s="10">
        <v>0</v>
      </c>
      <c r="DY488" s="10">
        <v>0</v>
      </c>
      <c r="DZ488" s="10">
        <v>0</v>
      </c>
      <c r="EA488" s="10">
        <v>0</v>
      </c>
      <c r="EB488" s="10">
        <v>0</v>
      </c>
      <c r="EC488" s="10">
        <v>0</v>
      </c>
      <c r="ED488" s="10">
        <v>0</v>
      </c>
      <c r="EE488" s="10">
        <v>1</v>
      </c>
      <c r="EF488" s="10">
        <v>1</v>
      </c>
      <c r="EG488" s="10">
        <v>0</v>
      </c>
      <c r="EH488" s="10">
        <v>1</v>
      </c>
      <c r="EI488" s="10">
        <v>0.25</v>
      </c>
      <c r="EJ488" s="10">
        <v>0.25</v>
      </c>
      <c r="EK488" s="10">
        <v>0.25</v>
      </c>
      <c r="EL488" s="10">
        <v>0.25</v>
      </c>
      <c r="EM488" s="10">
        <v>0.25</v>
      </c>
      <c r="EN488" s="10">
        <v>0</v>
      </c>
      <c r="EO488" s="10">
        <v>0</v>
      </c>
      <c r="EP488" s="10">
        <v>0</v>
      </c>
      <c r="EQ488" s="10">
        <v>0</v>
      </c>
      <c r="ER488" s="10">
        <v>0</v>
      </c>
      <c r="ES488" s="10">
        <v>0</v>
      </c>
      <c r="ET488" s="10">
        <v>0</v>
      </c>
      <c r="EU488" s="10">
        <v>0</v>
      </c>
      <c r="EV488" s="10">
        <v>0</v>
      </c>
      <c r="EW488" s="10">
        <v>0</v>
      </c>
      <c r="EX488" s="10">
        <v>0</v>
      </c>
      <c r="EY488" s="10">
        <v>0</v>
      </c>
      <c r="EZ488" s="10">
        <v>0</v>
      </c>
      <c r="FA488" s="10">
        <v>0</v>
      </c>
      <c r="FB488" s="10">
        <v>0</v>
      </c>
      <c r="FC488" s="10">
        <v>0</v>
      </c>
      <c r="FD488" s="10">
        <v>0</v>
      </c>
      <c r="FE488" s="10">
        <v>0</v>
      </c>
      <c r="FF488" s="10">
        <v>0</v>
      </c>
      <c r="FG488" s="10">
        <v>0</v>
      </c>
      <c r="FH488" s="10">
        <v>0</v>
      </c>
      <c r="FI488" s="10">
        <v>0</v>
      </c>
      <c r="FJ488" s="10">
        <v>0</v>
      </c>
      <c r="FK488" s="10">
        <v>0</v>
      </c>
      <c r="FL488" s="10">
        <v>0</v>
      </c>
      <c r="FM488" s="10">
        <v>0</v>
      </c>
      <c r="FN488" s="10">
        <v>0</v>
      </c>
      <c r="FO488" s="10">
        <v>0</v>
      </c>
      <c r="FP488" s="10">
        <v>0</v>
      </c>
      <c r="FQ488" s="10">
        <v>0</v>
      </c>
      <c r="FR488" s="10">
        <v>0</v>
      </c>
      <c r="FS488" s="10">
        <v>0</v>
      </c>
      <c r="FT488" s="10">
        <v>0</v>
      </c>
      <c r="FU488" s="10">
        <v>0.1</v>
      </c>
      <c r="FV488" s="10">
        <v>0</v>
      </c>
      <c r="FW488" s="10">
        <v>0</v>
      </c>
      <c r="FX488" s="10">
        <v>0</v>
      </c>
      <c r="FY488" s="10">
        <v>0</v>
      </c>
      <c r="FZ488" s="10">
        <v>0</v>
      </c>
      <c r="GA488" s="10">
        <v>0</v>
      </c>
      <c r="GB488" s="10">
        <v>0</v>
      </c>
      <c r="GC488" s="10">
        <v>0</v>
      </c>
      <c r="GD488" s="10">
        <v>0.1</v>
      </c>
      <c r="GE488" s="10">
        <v>0</v>
      </c>
      <c r="GF488" s="10">
        <v>0.1</v>
      </c>
      <c r="GG488" s="10">
        <v>0.1</v>
      </c>
      <c r="GH488" s="10">
        <v>0.1</v>
      </c>
      <c r="GI488" s="10">
        <v>0.1</v>
      </c>
      <c r="GJ488" s="10">
        <v>0</v>
      </c>
      <c r="GK488" s="10">
        <v>0</v>
      </c>
      <c r="GL488" s="10">
        <v>0</v>
      </c>
      <c r="GM488" s="10">
        <v>0</v>
      </c>
      <c r="GN488" s="10">
        <v>0</v>
      </c>
      <c r="GO488" s="10">
        <v>0</v>
      </c>
      <c r="GP488" s="83"/>
    </row>
    <row r="489" spans="1:198" ht="12.75">
      <c r="A489" s="36">
        <f t="shared" si="10"/>
        <v>472</v>
      </c>
      <c r="B489" s="137">
        <v>4823381701</v>
      </c>
      <c r="C489" s="82" t="s">
        <v>208</v>
      </c>
      <c r="D489" s="182">
        <v>43091</v>
      </c>
      <c r="E489" s="37">
        <v>14</v>
      </c>
      <c r="F489" s="191" t="s">
        <v>209</v>
      </c>
      <c r="G489" s="159">
        <v>1</v>
      </c>
      <c r="H489" s="165">
        <v>1</v>
      </c>
      <c r="I489" s="165">
        <v>1</v>
      </c>
      <c r="J489" s="165">
        <v>1</v>
      </c>
      <c r="K489" s="165">
        <v>1</v>
      </c>
      <c r="L489" s="165">
        <v>1</v>
      </c>
      <c r="M489" s="165">
        <v>1</v>
      </c>
      <c r="N489" s="165">
        <v>0.3</v>
      </c>
      <c r="O489" s="165">
        <v>1</v>
      </c>
      <c r="P489" s="165">
        <v>0.5</v>
      </c>
      <c r="Q489" s="165">
        <v>0.5</v>
      </c>
      <c r="R489" s="165">
        <v>1</v>
      </c>
      <c r="S489" s="165">
        <v>1.2</v>
      </c>
      <c r="T489" s="165">
        <v>0</v>
      </c>
      <c r="U489" s="172">
        <v>0.1</v>
      </c>
      <c r="V489" s="25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83"/>
    </row>
    <row r="490" spans="1:198" ht="12.75">
      <c r="A490" s="36">
        <f t="shared" si="10"/>
        <v>473</v>
      </c>
      <c r="B490" s="137">
        <v>4823381702</v>
      </c>
      <c r="C490" s="82" t="s">
        <v>208</v>
      </c>
      <c r="D490" s="182">
        <v>43091</v>
      </c>
      <c r="E490" s="37">
        <v>14</v>
      </c>
      <c r="F490" s="191" t="s">
        <v>210</v>
      </c>
      <c r="G490" s="159">
        <v>1</v>
      </c>
      <c r="H490" s="165">
        <v>1</v>
      </c>
      <c r="I490" s="165">
        <v>1</v>
      </c>
      <c r="J490" s="165">
        <v>1</v>
      </c>
      <c r="K490" s="165">
        <v>1</v>
      </c>
      <c r="L490" s="165">
        <v>1</v>
      </c>
      <c r="M490" s="165">
        <v>1</v>
      </c>
      <c r="N490" s="165">
        <v>0.3</v>
      </c>
      <c r="O490" s="165">
        <v>1</v>
      </c>
      <c r="P490" s="165">
        <v>0.5</v>
      </c>
      <c r="Q490" s="165">
        <v>0.5</v>
      </c>
      <c r="R490" s="165">
        <v>1</v>
      </c>
      <c r="S490" s="165">
        <v>1.2</v>
      </c>
      <c r="T490" s="165">
        <v>0</v>
      </c>
      <c r="U490" s="172">
        <v>0.1</v>
      </c>
      <c r="V490" s="25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83"/>
    </row>
    <row r="491" spans="1:198" ht="12.75">
      <c r="A491" s="36">
        <f t="shared" si="10"/>
        <v>474</v>
      </c>
      <c r="B491" s="137">
        <v>4823381703</v>
      </c>
      <c r="C491" s="82" t="s">
        <v>208</v>
      </c>
      <c r="D491" s="182">
        <v>43091</v>
      </c>
      <c r="E491" s="37">
        <v>14</v>
      </c>
      <c r="F491" s="191" t="s">
        <v>211</v>
      </c>
      <c r="G491" s="159">
        <v>1</v>
      </c>
      <c r="H491" s="165">
        <v>1</v>
      </c>
      <c r="I491" s="165">
        <v>1</v>
      </c>
      <c r="J491" s="165">
        <v>1</v>
      </c>
      <c r="K491" s="165">
        <v>1</v>
      </c>
      <c r="L491" s="165">
        <v>1</v>
      </c>
      <c r="M491" s="165">
        <v>1</v>
      </c>
      <c r="N491" s="165">
        <v>0.3</v>
      </c>
      <c r="O491" s="165">
        <v>1</v>
      </c>
      <c r="P491" s="165">
        <v>0.5</v>
      </c>
      <c r="Q491" s="165">
        <v>0.5</v>
      </c>
      <c r="R491" s="165">
        <v>1</v>
      </c>
      <c r="S491" s="165">
        <v>1.2</v>
      </c>
      <c r="T491" s="165">
        <v>0</v>
      </c>
      <c r="U491" s="172">
        <v>0.1</v>
      </c>
      <c r="V491" s="25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83"/>
    </row>
    <row r="492" spans="1:198" ht="12.75">
      <c r="A492" s="36">
        <f t="shared" si="10"/>
        <v>475</v>
      </c>
      <c r="B492" s="137">
        <v>4823381704</v>
      </c>
      <c r="C492" s="82" t="s">
        <v>208</v>
      </c>
      <c r="D492" s="182">
        <v>43091</v>
      </c>
      <c r="E492" s="37">
        <v>14</v>
      </c>
      <c r="F492" s="191" t="s">
        <v>212</v>
      </c>
      <c r="G492" s="159">
        <v>1</v>
      </c>
      <c r="H492" s="165">
        <v>1</v>
      </c>
      <c r="I492" s="165">
        <v>1</v>
      </c>
      <c r="J492" s="165">
        <v>1</v>
      </c>
      <c r="K492" s="165">
        <v>1</v>
      </c>
      <c r="L492" s="165">
        <v>1</v>
      </c>
      <c r="M492" s="165">
        <v>1</v>
      </c>
      <c r="N492" s="165">
        <v>0.3</v>
      </c>
      <c r="O492" s="165">
        <v>1</v>
      </c>
      <c r="P492" s="165">
        <v>0.5</v>
      </c>
      <c r="Q492" s="165">
        <v>0.5</v>
      </c>
      <c r="R492" s="165">
        <v>1</v>
      </c>
      <c r="S492" s="165">
        <v>1.2</v>
      </c>
      <c r="T492" s="165">
        <v>0</v>
      </c>
      <c r="U492" s="172">
        <v>0.1</v>
      </c>
      <c r="V492" s="25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83"/>
    </row>
    <row r="493" spans="1:198" ht="12.75">
      <c r="A493" s="36">
        <f t="shared" si="10"/>
        <v>476</v>
      </c>
      <c r="B493" s="137">
        <v>4823381705</v>
      </c>
      <c r="C493" s="82" t="s">
        <v>208</v>
      </c>
      <c r="D493" s="182">
        <v>43091</v>
      </c>
      <c r="E493" s="37">
        <v>14</v>
      </c>
      <c r="F493" s="191" t="s">
        <v>213</v>
      </c>
      <c r="G493" s="159">
        <v>1</v>
      </c>
      <c r="H493" s="165">
        <v>1</v>
      </c>
      <c r="I493" s="165">
        <v>1</v>
      </c>
      <c r="J493" s="165">
        <v>1</v>
      </c>
      <c r="K493" s="165">
        <v>1</v>
      </c>
      <c r="L493" s="165">
        <v>1</v>
      </c>
      <c r="M493" s="165">
        <v>1</v>
      </c>
      <c r="N493" s="165">
        <v>0.3</v>
      </c>
      <c r="O493" s="165">
        <v>1</v>
      </c>
      <c r="P493" s="165">
        <v>0.5</v>
      </c>
      <c r="Q493" s="165">
        <v>0.5</v>
      </c>
      <c r="R493" s="165">
        <v>1</v>
      </c>
      <c r="S493" s="165">
        <v>1.2</v>
      </c>
      <c r="T493" s="165">
        <v>0</v>
      </c>
      <c r="U493" s="172">
        <v>0.1</v>
      </c>
      <c r="V493" s="25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83"/>
    </row>
    <row r="494" spans="1:198" ht="12.75">
      <c r="A494" s="36">
        <f t="shared" si="10"/>
        <v>477</v>
      </c>
      <c r="B494" s="137">
        <v>4823382001</v>
      </c>
      <c r="C494" s="82" t="s">
        <v>194</v>
      </c>
      <c r="D494" s="182">
        <v>43277</v>
      </c>
      <c r="E494" s="37">
        <v>6</v>
      </c>
      <c r="F494" s="191" t="s">
        <v>196</v>
      </c>
      <c r="G494" s="19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5"/>
      <c r="V494" s="25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0">
        <v>1</v>
      </c>
      <c r="BX494" s="10">
        <v>1</v>
      </c>
      <c r="BY494" s="10">
        <v>1</v>
      </c>
      <c r="BZ494" s="10">
        <v>1</v>
      </c>
      <c r="CA494" s="10">
        <v>1</v>
      </c>
      <c r="CB494" s="10">
        <v>1</v>
      </c>
      <c r="CC494" s="10">
        <v>1</v>
      </c>
      <c r="CD494" s="10">
        <v>1</v>
      </c>
      <c r="CE494" s="10">
        <v>1</v>
      </c>
      <c r="CF494" s="10">
        <v>1</v>
      </c>
      <c r="CG494" s="10">
        <v>1</v>
      </c>
      <c r="CH494" s="10">
        <v>1</v>
      </c>
      <c r="CI494" s="10">
        <v>1</v>
      </c>
      <c r="CJ494" s="10">
        <v>1</v>
      </c>
      <c r="CK494" s="10">
        <v>1</v>
      </c>
      <c r="CL494" s="10">
        <v>1</v>
      </c>
      <c r="CM494" s="10">
        <v>1</v>
      </c>
      <c r="CN494" s="10">
        <v>1</v>
      </c>
      <c r="CO494" s="10">
        <v>1</v>
      </c>
      <c r="CP494" s="10">
        <v>1</v>
      </c>
      <c r="CQ494" s="10">
        <v>1</v>
      </c>
      <c r="CR494" s="10">
        <v>1</v>
      </c>
      <c r="CS494" s="10">
        <v>1</v>
      </c>
      <c r="CT494" s="10">
        <v>1</v>
      </c>
      <c r="CU494" s="10">
        <v>1</v>
      </c>
      <c r="CV494" s="10">
        <v>1</v>
      </c>
      <c r="CW494" s="10">
        <v>1</v>
      </c>
      <c r="CX494" s="10">
        <v>1</v>
      </c>
      <c r="CY494" s="10">
        <v>1</v>
      </c>
      <c r="CZ494" s="10">
        <v>1</v>
      </c>
      <c r="DA494" s="10">
        <v>1</v>
      </c>
      <c r="DB494" s="10">
        <v>1</v>
      </c>
      <c r="DC494" s="10">
        <v>1</v>
      </c>
      <c r="DD494" s="10">
        <v>1</v>
      </c>
      <c r="DE494" s="10">
        <v>1</v>
      </c>
      <c r="DF494" s="10">
        <v>1</v>
      </c>
      <c r="DG494" s="10">
        <v>1</v>
      </c>
      <c r="DH494" s="10">
        <v>1</v>
      </c>
      <c r="DI494" s="10">
        <v>0</v>
      </c>
      <c r="DJ494" s="10">
        <v>0</v>
      </c>
      <c r="DK494" s="10">
        <v>0</v>
      </c>
      <c r="DL494" s="10">
        <v>0</v>
      </c>
      <c r="DM494" s="10">
        <v>0</v>
      </c>
      <c r="DN494" s="10">
        <v>0</v>
      </c>
      <c r="DO494" s="10">
        <v>0</v>
      </c>
      <c r="DP494" s="10">
        <v>0</v>
      </c>
      <c r="DQ494" s="10">
        <v>0</v>
      </c>
      <c r="DR494" s="10">
        <v>0.5</v>
      </c>
      <c r="DS494" s="10">
        <v>0.5</v>
      </c>
      <c r="DT494" s="10">
        <v>0.5</v>
      </c>
      <c r="DU494" s="10">
        <v>0.5</v>
      </c>
      <c r="DV494" s="10">
        <v>0.25</v>
      </c>
      <c r="DW494" s="10">
        <v>0.25</v>
      </c>
      <c r="DX494" s="10">
        <v>0.25</v>
      </c>
      <c r="DY494" s="10">
        <v>0.25</v>
      </c>
      <c r="DZ494" s="10">
        <v>0.25</v>
      </c>
      <c r="EA494" s="10">
        <v>0.25</v>
      </c>
      <c r="EB494" s="10">
        <v>0.25</v>
      </c>
      <c r="EC494" s="10">
        <v>0.25</v>
      </c>
      <c r="ED494" s="10">
        <v>0.25</v>
      </c>
      <c r="EE494" s="10">
        <v>0.25</v>
      </c>
      <c r="EF494" s="10">
        <v>0.25</v>
      </c>
      <c r="EG494" s="10">
        <v>0.25</v>
      </c>
      <c r="EH494" s="10">
        <v>0.25</v>
      </c>
      <c r="EI494" s="10">
        <v>0.25</v>
      </c>
      <c r="EJ494" s="10">
        <v>0.25</v>
      </c>
      <c r="EK494" s="10">
        <v>0.25</v>
      </c>
      <c r="EL494" s="10">
        <v>0.25</v>
      </c>
      <c r="EM494" s="10">
        <v>0.25</v>
      </c>
      <c r="EN494" s="10">
        <v>1.5</v>
      </c>
      <c r="EO494" s="10">
        <v>1.5</v>
      </c>
      <c r="EP494" s="10">
        <v>1.5</v>
      </c>
      <c r="EQ494" s="10">
        <v>1.5</v>
      </c>
      <c r="ER494" s="10">
        <v>1.5</v>
      </c>
      <c r="ES494" s="10">
        <v>1.5</v>
      </c>
      <c r="ET494" s="10">
        <v>0</v>
      </c>
      <c r="EU494" s="10">
        <v>0</v>
      </c>
      <c r="EV494" s="10">
        <v>0</v>
      </c>
      <c r="EW494" s="10">
        <v>0</v>
      </c>
      <c r="EX494" s="10">
        <v>0</v>
      </c>
      <c r="EY494" s="10">
        <v>0</v>
      </c>
      <c r="EZ494" s="10">
        <v>0</v>
      </c>
      <c r="FA494" s="10">
        <v>0</v>
      </c>
      <c r="FB494" s="10">
        <v>0</v>
      </c>
      <c r="FC494" s="10">
        <v>0</v>
      </c>
      <c r="FD494" s="10">
        <v>0</v>
      </c>
      <c r="FE494" s="10">
        <v>0</v>
      </c>
      <c r="FF494" s="10">
        <v>0</v>
      </c>
      <c r="FG494" s="10">
        <v>0</v>
      </c>
      <c r="FH494" s="10">
        <v>0</v>
      </c>
      <c r="FI494" s="10">
        <v>0</v>
      </c>
      <c r="FJ494" s="10">
        <v>0</v>
      </c>
      <c r="FK494" s="10">
        <v>0</v>
      </c>
      <c r="FL494" s="10">
        <v>0</v>
      </c>
      <c r="FM494" s="10">
        <v>0</v>
      </c>
      <c r="FN494" s="10">
        <v>0</v>
      </c>
      <c r="FO494" s="10">
        <v>0</v>
      </c>
      <c r="FP494" s="10">
        <v>0</v>
      </c>
      <c r="FQ494" s="10">
        <v>0</v>
      </c>
      <c r="FR494" s="10">
        <v>0</v>
      </c>
      <c r="FS494" s="10">
        <v>0</v>
      </c>
      <c r="FT494" s="10">
        <v>0</v>
      </c>
      <c r="FU494" s="10">
        <v>0</v>
      </c>
      <c r="FV494" s="10">
        <v>0.2</v>
      </c>
      <c r="FW494" s="10">
        <v>0.2</v>
      </c>
      <c r="FX494" s="10">
        <v>0.2</v>
      </c>
      <c r="FY494" s="10">
        <v>0.2</v>
      </c>
      <c r="FZ494" s="10">
        <v>0.2</v>
      </c>
      <c r="GA494" s="10">
        <v>0.2</v>
      </c>
      <c r="GB494" s="10">
        <v>0.2</v>
      </c>
      <c r="GC494" s="10">
        <v>0.2</v>
      </c>
      <c r="GD494" s="10">
        <v>0.2</v>
      </c>
      <c r="GE494" s="10">
        <v>0.2</v>
      </c>
      <c r="GF494" s="10">
        <v>0.2</v>
      </c>
      <c r="GG494" s="10">
        <v>0.2</v>
      </c>
      <c r="GH494" s="10">
        <v>0.2</v>
      </c>
      <c r="GI494" s="10">
        <v>0.2</v>
      </c>
      <c r="GJ494" s="10">
        <v>0.2</v>
      </c>
      <c r="GK494" s="10">
        <v>0.75</v>
      </c>
      <c r="GL494" s="10">
        <v>0.75</v>
      </c>
      <c r="GM494" s="10">
        <v>0.75</v>
      </c>
      <c r="GN494" s="10">
        <v>0.75</v>
      </c>
      <c r="GO494" s="10">
        <v>0.75</v>
      </c>
      <c r="GP494" s="83"/>
    </row>
    <row r="495" spans="1:198" ht="12.75">
      <c r="A495" s="36">
        <f t="shared" si="10"/>
        <v>478</v>
      </c>
      <c r="B495" s="137">
        <v>4823382002</v>
      </c>
      <c r="C495" s="82" t="s">
        <v>194</v>
      </c>
      <c r="D495" s="182">
        <v>43277</v>
      </c>
      <c r="E495" s="37">
        <v>6</v>
      </c>
      <c r="F495" s="191" t="s">
        <v>197</v>
      </c>
      <c r="G495" s="19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5"/>
      <c r="V495" s="25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0">
        <v>1</v>
      </c>
      <c r="BX495" s="10">
        <v>1</v>
      </c>
      <c r="BY495" s="10">
        <v>1</v>
      </c>
      <c r="BZ495" s="10">
        <v>1</v>
      </c>
      <c r="CA495" s="10">
        <v>1</v>
      </c>
      <c r="CB495" s="10">
        <v>1</v>
      </c>
      <c r="CC495" s="10">
        <v>1</v>
      </c>
      <c r="CD495" s="10">
        <v>1</v>
      </c>
      <c r="CE495" s="10">
        <v>1</v>
      </c>
      <c r="CF495" s="10">
        <v>1</v>
      </c>
      <c r="CG495" s="10">
        <v>1</v>
      </c>
      <c r="CH495" s="10">
        <v>1</v>
      </c>
      <c r="CI495" s="10">
        <v>1</v>
      </c>
      <c r="CJ495" s="10">
        <v>1</v>
      </c>
      <c r="CK495" s="10">
        <v>1</v>
      </c>
      <c r="CL495" s="10">
        <v>1</v>
      </c>
      <c r="CM495" s="10">
        <v>1</v>
      </c>
      <c r="CN495" s="10">
        <v>1</v>
      </c>
      <c r="CO495" s="10">
        <v>1</v>
      </c>
      <c r="CP495" s="10">
        <v>1</v>
      </c>
      <c r="CQ495" s="10">
        <v>1</v>
      </c>
      <c r="CR495" s="10">
        <v>1</v>
      </c>
      <c r="CS495" s="10">
        <v>1</v>
      </c>
      <c r="CT495" s="10">
        <v>1</v>
      </c>
      <c r="CU495" s="10">
        <v>1</v>
      </c>
      <c r="CV495" s="10">
        <v>1</v>
      </c>
      <c r="CW495" s="10">
        <v>1</v>
      </c>
      <c r="CX495" s="10">
        <v>1</v>
      </c>
      <c r="CY495" s="10">
        <v>1</v>
      </c>
      <c r="CZ495" s="10">
        <v>1</v>
      </c>
      <c r="DA495" s="10">
        <v>1</v>
      </c>
      <c r="DB495" s="10">
        <v>1</v>
      </c>
      <c r="DC495" s="10">
        <v>1</v>
      </c>
      <c r="DD495" s="10">
        <v>1</v>
      </c>
      <c r="DE495" s="10">
        <v>1</v>
      </c>
      <c r="DF495" s="10">
        <v>1</v>
      </c>
      <c r="DG495" s="10">
        <v>1</v>
      </c>
      <c r="DH495" s="10">
        <v>1</v>
      </c>
      <c r="DI495" s="10">
        <v>0</v>
      </c>
      <c r="DJ495" s="10">
        <v>0</v>
      </c>
      <c r="DK495" s="10">
        <v>0</v>
      </c>
      <c r="DL495" s="10">
        <v>0</v>
      </c>
      <c r="DM495" s="10">
        <v>0</v>
      </c>
      <c r="DN495" s="10">
        <v>0</v>
      </c>
      <c r="DO495" s="10">
        <v>0</v>
      </c>
      <c r="DP495" s="10">
        <v>0</v>
      </c>
      <c r="DQ495" s="10">
        <v>0</v>
      </c>
      <c r="DR495" s="10">
        <v>0.5</v>
      </c>
      <c r="DS495" s="10">
        <v>0.5</v>
      </c>
      <c r="DT495" s="10">
        <v>0.5</v>
      </c>
      <c r="DU495" s="10">
        <v>0.5</v>
      </c>
      <c r="DV495" s="10">
        <v>0.25</v>
      </c>
      <c r="DW495" s="10">
        <v>0.25</v>
      </c>
      <c r="DX495" s="10">
        <v>0.25</v>
      </c>
      <c r="DY495" s="10">
        <v>0.25</v>
      </c>
      <c r="DZ495" s="10">
        <v>0.25</v>
      </c>
      <c r="EA495" s="10">
        <v>0.25</v>
      </c>
      <c r="EB495" s="10">
        <v>0.25</v>
      </c>
      <c r="EC495" s="10">
        <v>0.25</v>
      </c>
      <c r="ED495" s="10">
        <v>0.25</v>
      </c>
      <c r="EE495" s="10">
        <v>0.25</v>
      </c>
      <c r="EF495" s="10">
        <v>0.25</v>
      </c>
      <c r="EG495" s="10">
        <v>0.25</v>
      </c>
      <c r="EH495" s="10">
        <v>0.25</v>
      </c>
      <c r="EI495" s="10">
        <v>0.25</v>
      </c>
      <c r="EJ495" s="10">
        <v>0.25</v>
      </c>
      <c r="EK495" s="10">
        <v>0.25</v>
      </c>
      <c r="EL495" s="10">
        <v>0.25</v>
      </c>
      <c r="EM495" s="10">
        <v>0.25</v>
      </c>
      <c r="EN495" s="10">
        <v>1.5</v>
      </c>
      <c r="EO495" s="10">
        <v>1.5</v>
      </c>
      <c r="EP495" s="10">
        <v>1.5</v>
      </c>
      <c r="EQ495" s="10">
        <v>1.5</v>
      </c>
      <c r="ER495" s="10">
        <v>1.5</v>
      </c>
      <c r="ES495" s="10">
        <v>1.5</v>
      </c>
      <c r="ET495" s="10">
        <v>0</v>
      </c>
      <c r="EU495" s="10">
        <v>0</v>
      </c>
      <c r="EV495" s="10">
        <v>0</v>
      </c>
      <c r="EW495" s="10">
        <v>0</v>
      </c>
      <c r="EX495" s="10">
        <v>0</v>
      </c>
      <c r="EY495" s="10">
        <v>0</v>
      </c>
      <c r="EZ495" s="10">
        <v>0</v>
      </c>
      <c r="FA495" s="10">
        <v>0</v>
      </c>
      <c r="FB495" s="10">
        <v>0</v>
      </c>
      <c r="FC495" s="10">
        <v>0</v>
      </c>
      <c r="FD495" s="10">
        <v>0</v>
      </c>
      <c r="FE495" s="10">
        <v>0</v>
      </c>
      <c r="FF495" s="10">
        <v>0</v>
      </c>
      <c r="FG495" s="10">
        <v>0</v>
      </c>
      <c r="FH495" s="10">
        <v>0</v>
      </c>
      <c r="FI495" s="10">
        <v>0</v>
      </c>
      <c r="FJ495" s="10">
        <v>0</v>
      </c>
      <c r="FK495" s="10">
        <v>0</v>
      </c>
      <c r="FL495" s="10">
        <v>0</v>
      </c>
      <c r="FM495" s="10">
        <v>0</v>
      </c>
      <c r="FN495" s="10">
        <v>0</v>
      </c>
      <c r="FO495" s="10">
        <v>0</v>
      </c>
      <c r="FP495" s="10">
        <v>0</v>
      </c>
      <c r="FQ495" s="10">
        <v>0</v>
      </c>
      <c r="FR495" s="10">
        <v>0</v>
      </c>
      <c r="FS495" s="10">
        <v>0</v>
      </c>
      <c r="FT495" s="10">
        <v>0</v>
      </c>
      <c r="FU495" s="10">
        <v>0</v>
      </c>
      <c r="FV495" s="10">
        <v>0.2</v>
      </c>
      <c r="FW495" s="10">
        <v>0.2</v>
      </c>
      <c r="FX495" s="10">
        <v>0.2</v>
      </c>
      <c r="FY495" s="10">
        <v>0.2</v>
      </c>
      <c r="FZ495" s="10">
        <v>0.2</v>
      </c>
      <c r="GA495" s="10">
        <v>0.2</v>
      </c>
      <c r="GB495" s="10">
        <v>0.2</v>
      </c>
      <c r="GC495" s="10">
        <v>0.2</v>
      </c>
      <c r="GD495" s="10">
        <v>0.2</v>
      </c>
      <c r="GE495" s="10">
        <v>0.2</v>
      </c>
      <c r="GF495" s="10">
        <v>0.2</v>
      </c>
      <c r="GG495" s="10">
        <v>0.2</v>
      </c>
      <c r="GH495" s="10">
        <v>0.2</v>
      </c>
      <c r="GI495" s="10">
        <v>0.2</v>
      </c>
      <c r="GJ495" s="10">
        <v>0.2</v>
      </c>
      <c r="GK495" s="10">
        <v>0.75</v>
      </c>
      <c r="GL495" s="10">
        <v>0.75</v>
      </c>
      <c r="GM495" s="10">
        <v>0.75</v>
      </c>
      <c r="GN495" s="10">
        <v>0.75</v>
      </c>
      <c r="GO495" s="10">
        <v>0.75</v>
      </c>
      <c r="GP495" s="83"/>
    </row>
    <row r="496" spans="1:198" ht="12.75">
      <c r="A496" s="36">
        <f t="shared" si="10"/>
        <v>479</v>
      </c>
      <c r="B496" s="137">
        <v>4823382601</v>
      </c>
      <c r="C496" s="82" t="s">
        <v>183</v>
      </c>
      <c r="D496" s="182">
        <v>43091</v>
      </c>
      <c r="E496" s="37">
        <v>27</v>
      </c>
      <c r="F496" s="191" t="s">
        <v>185</v>
      </c>
      <c r="G496" s="159">
        <v>0.5</v>
      </c>
      <c r="H496" s="165">
        <v>0.5</v>
      </c>
      <c r="I496" s="165">
        <v>0.5</v>
      </c>
      <c r="J496" s="165">
        <v>0.5</v>
      </c>
      <c r="K496" s="165">
        <v>0.5</v>
      </c>
      <c r="L496" s="165">
        <v>0.5</v>
      </c>
      <c r="M496" s="165">
        <v>0.5</v>
      </c>
      <c r="N496" s="165">
        <v>1</v>
      </c>
      <c r="O496" s="165">
        <v>1</v>
      </c>
      <c r="P496" s="165">
        <v>1</v>
      </c>
      <c r="Q496" s="165">
        <v>0.25</v>
      </c>
      <c r="R496" s="165">
        <v>0.75</v>
      </c>
      <c r="S496" s="165">
        <v>1.5</v>
      </c>
      <c r="T496" s="165">
        <v>0</v>
      </c>
      <c r="U496" s="172">
        <v>0.75</v>
      </c>
      <c r="V496" s="25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83"/>
    </row>
    <row r="497" spans="1:198" ht="12.75">
      <c r="A497" s="36">
        <f t="shared" si="10"/>
        <v>480</v>
      </c>
      <c r="B497" s="137">
        <v>4823382603</v>
      </c>
      <c r="C497" s="82" t="s">
        <v>183</v>
      </c>
      <c r="D497" s="182">
        <v>43091</v>
      </c>
      <c r="E497" s="37">
        <v>27</v>
      </c>
      <c r="F497" s="191" t="s">
        <v>186</v>
      </c>
      <c r="G497" s="159">
        <v>0.5</v>
      </c>
      <c r="H497" s="165">
        <v>0.5</v>
      </c>
      <c r="I497" s="165">
        <v>0.5</v>
      </c>
      <c r="J497" s="165">
        <v>0.5</v>
      </c>
      <c r="K497" s="165">
        <v>0.5</v>
      </c>
      <c r="L497" s="165">
        <v>0.5</v>
      </c>
      <c r="M497" s="165">
        <v>0.5</v>
      </c>
      <c r="N497" s="165">
        <v>1</v>
      </c>
      <c r="O497" s="165">
        <v>1</v>
      </c>
      <c r="P497" s="165">
        <v>1</v>
      </c>
      <c r="Q497" s="165">
        <v>0.25</v>
      </c>
      <c r="R497" s="165">
        <v>0.75</v>
      </c>
      <c r="S497" s="165">
        <v>1.5</v>
      </c>
      <c r="T497" s="165">
        <v>0</v>
      </c>
      <c r="U497" s="172">
        <v>0.75</v>
      </c>
      <c r="V497" s="25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83"/>
    </row>
    <row r="498" spans="1:198" ht="12.75">
      <c r="A498" s="36">
        <f t="shared" si="10"/>
        <v>481</v>
      </c>
      <c r="B498" s="137">
        <v>4823383001</v>
      </c>
      <c r="C498" s="82" t="s">
        <v>214</v>
      </c>
      <c r="D498" s="182">
        <v>43259</v>
      </c>
      <c r="E498" s="37">
        <v>3</v>
      </c>
      <c r="F498" s="191" t="s">
        <v>215</v>
      </c>
      <c r="G498" s="158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70"/>
      <c r="V498" s="25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20">
        <v>1</v>
      </c>
      <c r="BX498" s="10">
        <v>1</v>
      </c>
      <c r="BY498" s="10">
        <v>1</v>
      </c>
      <c r="BZ498" s="10">
        <v>1</v>
      </c>
      <c r="CA498" s="10">
        <v>1</v>
      </c>
      <c r="CB498" s="10">
        <v>1</v>
      </c>
      <c r="CC498" s="10">
        <v>1</v>
      </c>
      <c r="CD498" s="10">
        <v>1</v>
      </c>
      <c r="CE498" s="10">
        <v>1</v>
      </c>
      <c r="CF498" s="10">
        <v>0</v>
      </c>
      <c r="CG498" s="10">
        <v>0</v>
      </c>
      <c r="CH498" s="10">
        <v>0</v>
      </c>
      <c r="CI498" s="10">
        <v>0</v>
      </c>
      <c r="CJ498" s="10">
        <v>0</v>
      </c>
      <c r="CK498" s="10">
        <v>0</v>
      </c>
      <c r="CL498" s="10">
        <v>0</v>
      </c>
      <c r="CM498" s="10">
        <v>1</v>
      </c>
      <c r="CN498" s="10">
        <v>1</v>
      </c>
      <c r="CO498" s="10">
        <v>1</v>
      </c>
      <c r="CP498" s="10">
        <v>1</v>
      </c>
      <c r="CQ498" s="10">
        <v>1</v>
      </c>
      <c r="CR498" s="10">
        <v>1</v>
      </c>
      <c r="CS498" s="10">
        <v>1</v>
      </c>
      <c r="CT498" s="10">
        <v>1</v>
      </c>
      <c r="CU498" s="10">
        <v>1</v>
      </c>
      <c r="CV498" s="10">
        <v>0</v>
      </c>
      <c r="CW498" s="10">
        <v>1</v>
      </c>
      <c r="CX498" s="10">
        <v>0</v>
      </c>
      <c r="CY498" s="10">
        <v>0</v>
      </c>
      <c r="CZ498" s="10">
        <v>1</v>
      </c>
      <c r="DA498" s="10">
        <v>1</v>
      </c>
      <c r="DB498" s="10">
        <v>1</v>
      </c>
      <c r="DC498" s="10">
        <v>1</v>
      </c>
      <c r="DD498" s="10">
        <v>1</v>
      </c>
      <c r="DE498" s="10">
        <v>1</v>
      </c>
      <c r="DF498" s="10">
        <v>1</v>
      </c>
      <c r="DG498" s="10">
        <v>1</v>
      </c>
      <c r="DH498" s="10">
        <v>1</v>
      </c>
      <c r="DI498" s="10">
        <v>1</v>
      </c>
      <c r="DJ498" s="10">
        <v>1</v>
      </c>
      <c r="DK498" s="10">
        <v>1</v>
      </c>
      <c r="DL498" s="10">
        <v>1</v>
      </c>
      <c r="DM498" s="10">
        <v>1</v>
      </c>
      <c r="DN498" s="10">
        <v>1</v>
      </c>
      <c r="DO498" s="10">
        <v>1</v>
      </c>
      <c r="DP498" s="10">
        <v>1</v>
      </c>
      <c r="DQ498" s="10">
        <v>1</v>
      </c>
      <c r="DR498" s="10">
        <v>1</v>
      </c>
      <c r="DS498" s="10">
        <v>1</v>
      </c>
      <c r="DT498" s="10">
        <v>1</v>
      </c>
      <c r="DU498" s="10">
        <v>1</v>
      </c>
      <c r="DV498" s="10">
        <v>0</v>
      </c>
      <c r="DW498" s="10">
        <v>0</v>
      </c>
      <c r="DX498" s="10">
        <v>0</v>
      </c>
      <c r="DY498" s="10">
        <v>0</v>
      </c>
      <c r="DZ498" s="10">
        <v>0</v>
      </c>
      <c r="EA498" s="10">
        <v>0</v>
      </c>
      <c r="EB498" s="10">
        <v>0</v>
      </c>
      <c r="EC498" s="10">
        <v>0</v>
      </c>
      <c r="ED498" s="10">
        <v>0</v>
      </c>
      <c r="EE498" s="10">
        <v>1</v>
      </c>
      <c r="EF498" s="10">
        <v>1</v>
      </c>
      <c r="EG498" s="10">
        <v>1</v>
      </c>
      <c r="EH498" s="10">
        <v>1</v>
      </c>
      <c r="EI498" s="10">
        <v>1</v>
      </c>
      <c r="EJ498" s="10">
        <v>1</v>
      </c>
      <c r="EK498" s="10">
        <v>1</v>
      </c>
      <c r="EL498" s="10">
        <v>1</v>
      </c>
      <c r="EM498" s="10">
        <v>1</v>
      </c>
      <c r="EN498" s="10">
        <v>1</v>
      </c>
      <c r="EO498" s="10">
        <v>1</v>
      </c>
      <c r="EP498" s="10">
        <v>1</v>
      </c>
      <c r="EQ498" s="10">
        <v>1</v>
      </c>
      <c r="ER498" s="10">
        <v>1</v>
      </c>
      <c r="ES498" s="10">
        <v>1</v>
      </c>
      <c r="ET498" s="10">
        <v>0</v>
      </c>
      <c r="EU498" s="10">
        <v>0</v>
      </c>
      <c r="EV498" s="10">
        <v>1</v>
      </c>
      <c r="EW498" s="10">
        <v>0</v>
      </c>
      <c r="EX498" s="10">
        <v>0</v>
      </c>
      <c r="EY498" s="10">
        <v>0</v>
      </c>
      <c r="EZ498" s="10">
        <v>1</v>
      </c>
      <c r="FA498" s="10">
        <v>1</v>
      </c>
      <c r="FB498" s="10">
        <v>0</v>
      </c>
      <c r="FC498" s="10">
        <v>0</v>
      </c>
      <c r="FD498" s="10">
        <v>0</v>
      </c>
      <c r="FE498" s="10">
        <v>0</v>
      </c>
      <c r="FF498" s="10">
        <v>1</v>
      </c>
      <c r="FG498" s="10">
        <v>0</v>
      </c>
      <c r="FH498" s="10">
        <v>0</v>
      </c>
      <c r="FI498" s="10">
        <v>0</v>
      </c>
      <c r="FJ498" s="10">
        <v>0</v>
      </c>
      <c r="FK498" s="10">
        <v>0</v>
      </c>
      <c r="FL498" s="10">
        <v>0</v>
      </c>
      <c r="FM498" s="10">
        <v>0</v>
      </c>
      <c r="FN498" s="10">
        <v>0</v>
      </c>
      <c r="FO498" s="10">
        <v>0</v>
      </c>
      <c r="FP498" s="10">
        <v>1</v>
      </c>
      <c r="FQ498" s="10">
        <v>1</v>
      </c>
      <c r="FR498" s="10">
        <v>1</v>
      </c>
      <c r="FS498" s="10">
        <v>1</v>
      </c>
      <c r="FT498" s="10">
        <v>1</v>
      </c>
      <c r="FU498" s="10">
        <v>1</v>
      </c>
      <c r="FV498" s="10">
        <v>0</v>
      </c>
      <c r="FW498" s="10">
        <v>0</v>
      </c>
      <c r="FX498" s="10">
        <v>0</v>
      </c>
      <c r="FY498" s="10">
        <v>0</v>
      </c>
      <c r="FZ498" s="10">
        <v>0</v>
      </c>
      <c r="GA498" s="10">
        <v>0</v>
      </c>
      <c r="GB498" s="10">
        <v>0</v>
      </c>
      <c r="GC498" s="10">
        <v>0</v>
      </c>
      <c r="GD498" s="10">
        <v>0</v>
      </c>
      <c r="GE498" s="10">
        <v>0</v>
      </c>
      <c r="GF498" s="10">
        <v>1</v>
      </c>
      <c r="GG498" s="10">
        <v>0</v>
      </c>
      <c r="GH498" s="10">
        <v>0</v>
      </c>
      <c r="GI498" s="10">
        <v>0</v>
      </c>
      <c r="GJ498" s="10">
        <v>0</v>
      </c>
      <c r="GK498" s="10">
        <v>0</v>
      </c>
      <c r="GL498" s="10">
        <v>0</v>
      </c>
      <c r="GM498" s="10">
        <v>0</v>
      </c>
      <c r="GN498" s="10">
        <v>1</v>
      </c>
      <c r="GO498" s="10">
        <v>1</v>
      </c>
      <c r="GP498" s="83"/>
    </row>
    <row r="499" spans="1:198" ht="12.75">
      <c r="A499" s="36">
        <f t="shared" si="10"/>
        <v>482</v>
      </c>
      <c r="B499" s="137">
        <v>4823383003</v>
      </c>
      <c r="C499" s="82" t="s">
        <v>214</v>
      </c>
      <c r="D499" s="182">
        <v>43259</v>
      </c>
      <c r="E499" s="37">
        <v>3</v>
      </c>
      <c r="F499" s="191" t="s">
        <v>216</v>
      </c>
      <c r="G499" s="158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70"/>
      <c r="V499" s="25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20">
        <v>1</v>
      </c>
      <c r="BX499" s="10">
        <v>1</v>
      </c>
      <c r="BY499" s="10">
        <v>1</v>
      </c>
      <c r="BZ499" s="10">
        <v>1</v>
      </c>
      <c r="CA499" s="10">
        <v>1</v>
      </c>
      <c r="CB499" s="10">
        <v>1</v>
      </c>
      <c r="CC499" s="10">
        <v>1</v>
      </c>
      <c r="CD499" s="10">
        <v>1</v>
      </c>
      <c r="CE499" s="10">
        <v>1</v>
      </c>
      <c r="CF499" s="10">
        <v>0</v>
      </c>
      <c r="CG499" s="10">
        <v>0</v>
      </c>
      <c r="CH499" s="10">
        <v>0</v>
      </c>
      <c r="CI499" s="10">
        <v>0</v>
      </c>
      <c r="CJ499" s="10">
        <v>0</v>
      </c>
      <c r="CK499" s="10">
        <v>0</v>
      </c>
      <c r="CL499" s="10">
        <v>0</v>
      </c>
      <c r="CM499" s="10">
        <v>1</v>
      </c>
      <c r="CN499" s="10">
        <v>1</v>
      </c>
      <c r="CO499" s="10">
        <v>1</v>
      </c>
      <c r="CP499" s="10">
        <v>1</v>
      </c>
      <c r="CQ499" s="10">
        <v>1</v>
      </c>
      <c r="CR499" s="10">
        <v>1</v>
      </c>
      <c r="CS499" s="10">
        <v>1</v>
      </c>
      <c r="CT499" s="10">
        <v>1</v>
      </c>
      <c r="CU499" s="10">
        <v>1</v>
      </c>
      <c r="CV499" s="10">
        <v>0</v>
      </c>
      <c r="CW499" s="10">
        <v>1</v>
      </c>
      <c r="CX499" s="10">
        <v>0</v>
      </c>
      <c r="CY499" s="10">
        <v>0</v>
      </c>
      <c r="CZ499" s="10">
        <v>1</v>
      </c>
      <c r="DA499" s="10">
        <v>1</v>
      </c>
      <c r="DB499" s="10">
        <v>1</v>
      </c>
      <c r="DC499" s="10">
        <v>1</v>
      </c>
      <c r="DD499" s="10">
        <v>1</v>
      </c>
      <c r="DE499" s="10">
        <v>1</v>
      </c>
      <c r="DF499" s="10">
        <v>1</v>
      </c>
      <c r="DG499" s="10">
        <v>1</v>
      </c>
      <c r="DH499" s="10">
        <v>1</v>
      </c>
      <c r="DI499" s="10">
        <v>1</v>
      </c>
      <c r="DJ499" s="10">
        <v>1</v>
      </c>
      <c r="DK499" s="10">
        <v>1</v>
      </c>
      <c r="DL499" s="10">
        <v>1</v>
      </c>
      <c r="DM499" s="10">
        <v>1</v>
      </c>
      <c r="DN499" s="10">
        <v>1</v>
      </c>
      <c r="DO499" s="10">
        <v>1</v>
      </c>
      <c r="DP499" s="10">
        <v>1</v>
      </c>
      <c r="DQ499" s="10">
        <v>1</v>
      </c>
      <c r="DR499" s="10">
        <v>1</v>
      </c>
      <c r="DS499" s="10">
        <v>1</v>
      </c>
      <c r="DT499" s="10">
        <v>1</v>
      </c>
      <c r="DU499" s="10">
        <v>1</v>
      </c>
      <c r="DV499" s="10">
        <v>0</v>
      </c>
      <c r="DW499" s="10">
        <v>0</v>
      </c>
      <c r="DX499" s="10">
        <v>0</v>
      </c>
      <c r="DY499" s="10">
        <v>0</v>
      </c>
      <c r="DZ499" s="10">
        <v>0</v>
      </c>
      <c r="EA499" s="10">
        <v>0</v>
      </c>
      <c r="EB499" s="10">
        <v>0</v>
      </c>
      <c r="EC499" s="10">
        <v>0</v>
      </c>
      <c r="ED499" s="10">
        <v>0</v>
      </c>
      <c r="EE499" s="10">
        <v>1</v>
      </c>
      <c r="EF499" s="10">
        <v>1</v>
      </c>
      <c r="EG499" s="10">
        <v>1</v>
      </c>
      <c r="EH499" s="10">
        <v>1</v>
      </c>
      <c r="EI499" s="10">
        <v>1</v>
      </c>
      <c r="EJ499" s="10">
        <v>1</v>
      </c>
      <c r="EK499" s="10">
        <v>1</v>
      </c>
      <c r="EL499" s="10">
        <v>1</v>
      </c>
      <c r="EM499" s="10">
        <v>1</v>
      </c>
      <c r="EN499" s="10">
        <v>1</v>
      </c>
      <c r="EO499" s="10">
        <v>1</v>
      </c>
      <c r="EP499" s="10">
        <v>1</v>
      </c>
      <c r="EQ499" s="10">
        <v>1</v>
      </c>
      <c r="ER499" s="10">
        <v>1</v>
      </c>
      <c r="ES499" s="10">
        <v>1</v>
      </c>
      <c r="ET499" s="10">
        <v>0</v>
      </c>
      <c r="EU499" s="10">
        <v>0</v>
      </c>
      <c r="EV499" s="10">
        <v>1</v>
      </c>
      <c r="EW499" s="10">
        <v>0</v>
      </c>
      <c r="EX499" s="10">
        <v>0</v>
      </c>
      <c r="EY499" s="10">
        <v>0</v>
      </c>
      <c r="EZ499" s="10">
        <v>1</v>
      </c>
      <c r="FA499" s="10">
        <v>1</v>
      </c>
      <c r="FB499" s="10">
        <v>0</v>
      </c>
      <c r="FC499" s="10">
        <v>0</v>
      </c>
      <c r="FD499" s="10">
        <v>0</v>
      </c>
      <c r="FE499" s="10">
        <v>0</v>
      </c>
      <c r="FF499" s="10">
        <v>1</v>
      </c>
      <c r="FG499" s="10">
        <v>0</v>
      </c>
      <c r="FH499" s="10">
        <v>0</v>
      </c>
      <c r="FI499" s="10">
        <v>0</v>
      </c>
      <c r="FJ499" s="10">
        <v>0</v>
      </c>
      <c r="FK499" s="10">
        <v>0</v>
      </c>
      <c r="FL499" s="10">
        <v>0</v>
      </c>
      <c r="FM499" s="10">
        <v>0</v>
      </c>
      <c r="FN499" s="10">
        <v>0</v>
      </c>
      <c r="FO499" s="10">
        <v>0</v>
      </c>
      <c r="FP499" s="10">
        <v>1</v>
      </c>
      <c r="FQ499" s="10">
        <v>1</v>
      </c>
      <c r="FR499" s="10">
        <v>1</v>
      </c>
      <c r="FS499" s="10">
        <v>1</v>
      </c>
      <c r="FT499" s="10">
        <v>1</v>
      </c>
      <c r="FU499" s="10">
        <v>1</v>
      </c>
      <c r="FV499" s="10">
        <v>0</v>
      </c>
      <c r="FW499" s="10">
        <v>0</v>
      </c>
      <c r="FX499" s="10">
        <v>0</v>
      </c>
      <c r="FY499" s="10">
        <v>0</v>
      </c>
      <c r="FZ499" s="10">
        <v>0</v>
      </c>
      <c r="GA499" s="10">
        <v>0</v>
      </c>
      <c r="GB499" s="10">
        <v>0</v>
      </c>
      <c r="GC499" s="10">
        <v>0</v>
      </c>
      <c r="GD499" s="10">
        <v>0</v>
      </c>
      <c r="GE499" s="10">
        <v>0</v>
      </c>
      <c r="GF499" s="10">
        <v>1</v>
      </c>
      <c r="GG499" s="10">
        <v>0</v>
      </c>
      <c r="GH499" s="10">
        <v>0</v>
      </c>
      <c r="GI499" s="10">
        <v>0</v>
      </c>
      <c r="GJ499" s="10">
        <v>0</v>
      </c>
      <c r="GK499" s="10">
        <v>0</v>
      </c>
      <c r="GL499" s="10">
        <v>0</v>
      </c>
      <c r="GM499" s="10">
        <v>0</v>
      </c>
      <c r="GN499" s="10">
        <v>1</v>
      </c>
      <c r="GO499" s="10">
        <v>1</v>
      </c>
      <c r="GP499" s="83"/>
    </row>
    <row r="500" spans="1:198" ht="12.75">
      <c r="A500" s="36">
        <f t="shared" si="10"/>
        <v>483</v>
      </c>
      <c r="B500" s="137">
        <v>4823383101</v>
      </c>
      <c r="C500" s="82" t="s">
        <v>194</v>
      </c>
      <c r="D500" s="182">
        <v>43277</v>
      </c>
      <c r="E500" s="37">
        <v>6</v>
      </c>
      <c r="F500" s="191" t="s">
        <v>198</v>
      </c>
      <c r="G500" s="19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5"/>
      <c r="V500" s="25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0">
        <v>1</v>
      </c>
      <c r="BX500" s="10">
        <v>1</v>
      </c>
      <c r="BY500" s="10">
        <v>1</v>
      </c>
      <c r="BZ500" s="10">
        <v>1</v>
      </c>
      <c r="CA500" s="10">
        <v>1</v>
      </c>
      <c r="CB500" s="10">
        <v>1</v>
      </c>
      <c r="CC500" s="10">
        <v>1</v>
      </c>
      <c r="CD500" s="10">
        <v>1</v>
      </c>
      <c r="CE500" s="10">
        <v>1</v>
      </c>
      <c r="CF500" s="10">
        <v>1</v>
      </c>
      <c r="CG500" s="10">
        <v>1</v>
      </c>
      <c r="CH500" s="10">
        <v>1</v>
      </c>
      <c r="CI500" s="10">
        <v>1</v>
      </c>
      <c r="CJ500" s="10">
        <v>1</v>
      </c>
      <c r="CK500" s="10">
        <v>1</v>
      </c>
      <c r="CL500" s="10">
        <v>1</v>
      </c>
      <c r="CM500" s="10">
        <v>1</v>
      </c>
      <c r="CN500" s="10">
        <v>1</v>
      </c>
      <c r="CO500" s="10">
        <v>1</v>
      </c>
      <c r="CP500" s="10">
        <v>1</v>
      </c>
      <c r="CQ500" s="10">
        <v>1</v>
      </c>
      <c r="CR500" s="10">
        <v>1</v>
      </c>
      <c r="CS500" s="10">
        <v>1</v>
      </c>
      <c r="CT500" s="10">
        <v>1</v>
      </c>
      <c r="CU500" s="10">
        <v>1</v>
      </c>
      <c r="CV500" s="10">
        <v>1</v>
      </c>
      <c r="CW500" s="10">
        <v>1</v>
      </c>
      <c r="CX500" s="10">
        <v>1</v>
      </c>
      <c r="CY500" s="10">
        <v>1</v>
      </c>
      <c r="CZ500" s="10">
        <v>1</v>
      </c>
      <c r="DA500" s="10">
        <v>1</v>
      </c>
      <c r="DB500" s="10">
        <v>1</v>
      </c>
      <c r="DC500" s="10">
        <v>1</v>
      </c>
      <c r="DD500" s="10">
        <v>1</v>
      </c>
      <c r="DE500" s="10">
        <v>1</v>
      </c>
      <c r="DF500" s="10">
        <v>1</v>
      </c>
      <c r="DG500" s="10">
        <v>1</v>
      </c>
      <c r="DH500" s="10">
        <v>1</v>
      </c>
      <c r="DI500" s="10">
        <v>0</v>
      </c>
      <c r="DJ500" s="10">
        <v>0</v>
      </c>
      <c r="DK500" s="10">
        <v>0</v>
      </c>
      <c r="DL500" s="10">
        <v>0</v>
      </c>
      <c r="DM500" s="10">
        <v>0</v>
      </c>
      <c r="DN500" s="10">
        <v>0</v>
      </c>
      <c r="DO500" s="10">
        <v>0</v>
      </c>
      <c r="DP500" s="10">
        <v>0</v>
      </c>
      <c r="DQ500" s="10">
        <v>0</v>
      </c>
      <c r="DR500" s="10">
        <v>0.5</v>
      </c>
      <c r="DS500" s="10">
        <v>0.5</v>
      </c>
      <c r="DT500" s="10">
        <v>0.5</v>
      </c>
      <c r="DU500" s="10">
        <v>0.5</v>
      </c>
      <c r="DV500" s="10">
        <v>0.25</v>
      </c>
      <c r="DW500" s="10">
        <v>0.25</v>
      </c>
      <c r="DX500" s="10">
        <v>0.25</v>
      </c>
      <c r="DY500" s="10">
        <v>0.25</v>
      </c>
      <c r="DZ500" s="10">
        <v>0.25</v>
      </c>
      <c r="EA500" s="10">
        <v>0.25</v>
      </c>
      <c r="EB500" s="10">
        <v>0.25</v>
      </c>
      <c r="EC500" s="10">
        <v>0.25</v>
      </c>
      <c r="ED500" s="10">
        <v>0.25</v>
      </c>
      <c r="EE500" s="10">
        <v>0.25</v>
      </c>
      <c r="EF500" s="10">
        <v>0.25</v>
      </c>
      <c r="EG500" s="10">
        <v>0.25</v>
      </c>
      <c r="EH500" s="10">
        <v>0.25</v>
      </c>
      <c r="EI500" s="10">
        <v>0.25</v>
      </c>
      <c r="EJ500" s="10">
        <v>0.25</v>
      </c>
      <c r="EK500" s="10">
        <v>0.25</v>
      </c>
      <c r="EL500" s="10">
        <v>0.25</v>
      </c>
      <c r="EM500" s="10">
        <v>0.25</v>
      </c>
      <c r="EN500" s="10">
        <v>1.5</v>
      </c>
      <c r="EO500" s="10">
        <v>1.5</v>
      </c>
      <c r="EP500" s="10">
        <v>1.5</v>
      </c>
      <c r="EQ500" s="10">
        <v>1.5</v>
      </c>
      <c r="ER500" s="10">
        <v>1.5</v>
      </c>
      <c r="ES500" s="10">
        <v>1.5</v>
      </c>
      <c r="ET500" s="10">
        <v>0</v>
      </c>
      <c r="EU500" s="10">
        <v>0</v>
      </c>
      <c r="EV500" s="10">
        <v>0</v>
      </c>
      <c r="EW500" s="10">
        <v>0</v>
      </c>
      <c r="EX500" s="10">
        <v>0</v>
      </c>
      <c r="EY500" s="10">
        <v>0</v>
      </c>
      <c r="EZ500" s="10">
        <v>0</v>
      </c>
      <c r="FA500" s="10">
        <v>0</v>
      </c>
      <c r="FB500" s="10">
        <v>0</v>
      </c>
      <c r="FC500" s="10">
        <v>0</v>
      </c>
      <c r="FD500" s="10">
        <v>0</v>
      </c>
      <c r="FE500" s="10">
        <v>0</v>
      </c>
      <c r="FF500" s="10">
        <v>0</v>
      </c>
      <c r="FG500" s="10">
        <v>0</v>
      </c>
      <c r="FH500" s="10">
        <v>0</v>
      </c>
      <c r="FI500" s="10">
        <v>0</v>
      </c>
      <c r="FJ500" s="10">
        <v>0</v>
      </c>
      <c r="FK500" s="10">
        <v>0</v>
      </c>
      <c r="FL500" s="10">
        <v>0</v>
      </c>
      <c r="FM500" s="10">
        <v>0</v>
      </c>
      <c r="FN500" s="10">
        <v>0</v>
      </c>
      <c r="FO500" s="10">
        <v>0</v>
      </c>
      <c r="FP500" s="10">
        <v>0</v>
      </c>
      <c r="FQ500" s="10">
        <v>0</v>
      </c>
      <c r="FR500" s="10">
        <v>0</v>
      </c>
      <c r="FS500" s="10">
        <v>0</v>
      </c>
      <c r="FT500" s="10">
        <v>0</v>
      </c>
      <c r="FU500" s="10">
        <v>0</v>
      </c>
      <c r="FV500" s="10">
        <v>0.2</v>
      </c>
      <c r="FW500" s="10">
        <v>0.2</v>
      </c>
      <c r="FX500" s="10">
        <v>0.2</v>
      </c>
      <c r="FY500" s="10">
        <v>0.2</v>
      </c>
      <c r="FZ500" s="10">
        <v>0.2</v>
      </c>
      <c r="GA500" s="10">
        <v>0.2</v>
      </c>
      <c r="GB500" s="10">
        <v>0.2</v>
      </c>
      <c r="GC500" s="10">
        <v>0.2</v>
      </c>
      <c r="GD500" s="10">
        <v>0.2</v>
      </c>
      <c r="GE500" s="10">
        <v>0.2</v>
      </c>
      <c r="GF500" s="10">
        <v>0.2</v>
      </c>
      <c r="GG500" s="10">
        <v>0.2</v>
      </c>
      <c r="GH500" s="10">
        <v>0.2</v>
      </c>
      <c r="GI500" s="10">
        <v>0.2</v>
      </c>
      <c r="GJ500" s="10">
        <v>0.2</v>
      </c>
      <c r="GK500" s="10">
        <v>0.75</v>
      </c>
      <c r="GL500" s="10">
        <v>0.75</v>
      </c>
      <c r="GM500" s="10">
        <v>0.75</v>
      </c>
      <c r="GN500" s="10">
        <v>0.75</v>
      </c>
      <c r="GO500" s="10">
        <v>0.75</v>
      </c>
      <c r="GP500" s="83"/>
    </row>
    <row r="501" spans="1:198" ht="12.75">
      <c r="A501" s="36">
        <f t="shared" si="10"/>
        <v>484</v>
      </c>
      <c r="B501" s="137">
        <v>4823383201</v>
      </c>
      <c r="C501" s="82" t="s">
        <v>217</v>
      </c>
      <c r="D501" s="182">
        <v>43259</v>
      </c>
      <c r="E501" s="37">
        <v>8</v>
      </c>
      <c r="F501" s="191" t="s">
        <v>218</v>
      </c>
      <c r="G501" s="159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72"/>
      <c r="V501" s="56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0">
        <v>0.5</v>
      </c>
      <c r="BX501" s="10">
        <v>0.5</v>
      </c>
      <c r="BY501" s="10">
        <v>0.5</v>
      </c>
      <c r="BZ501" s="10">
        <v>0.5</v>
      </c>
      <c r="CA501" s="10">
        <v>0.5</v>
      </c>
      <c r="CB501" s="10">
        <v>0.5</v>
      </c>
      <c r="CC501" s="10">
        <v>0.5</v>
      </c>
      <c r="CD501" s="10">
        <v>0.5</v>
      </c>
      <c r="CE501" s="10">
        <v>0.5</v>
      </c>
      <c r="CF501" s="10">
        <v>0.5</v>
      </c>
      <c r="CG501" s="10">
        <v>0.5</v>
      </c>
      <c r="CH501" s="10">
        <v>0.5</v>
      </c>
      <c r="CI501" s="10">
        <v>0.5</v>
      </c>
      <c r="CJ501" s="10">
        <v>0.5</v>
      </c>
      <c r="CK501" s="10">
        <v>0.5</v>
      </c>
      <c r="CL501" s="10">
        <v>0.5</v>
      </c>
      <c r="CM501" s="10">
        <v>1</v>
      </c>
      <c r="CN501" s="10">
        <v>1</v>
      </c>
      <c r="CO501" s="10">
        <v>1</v>
      </c>
      <c r="CP501" s="10">
        <v>1</v>
      </c>
      <c r="CQ501" s="10">
        <v>1</v>
      </c>
      <c r="CR501" s="10">
        <v>1</v>
      </c>
      <c r="CS501" s="10">
        <v>1</v>
      </c>
      <c r="CT501" s="10">
        <v>1</v>
      </c>
      <c r="CU501" s="10">
        <v>1</v>
      </c>
      <c r="CV501" s="10">
        <v>1</v>
      </c>
      <c r="CW501" s="10">
        <v>1</v>
      </c>
      <c r="CX501" s="10">
        <v>1</v>
      </c>
      <c r="CY501" s="10">
        <v>1</v>
      </c>
      <c r="CZ501" s="10">
        <v>1</v>
      </c>
      <c r="DA501" s="10">
        <v>1</v>
      </c>
      <c r="DB501" s="10">
        <v>1</v>
      </c>
      <c r="DC501" s="10">
        <v>1</v>
      </c>
      <c r="DD501" s="10">
        <v>1</v>
      </c>
      <c r="DE501" s="10">
        <v>1</v>
      </c>
      <c r="DF501" s="10">
        <v>1</v>
      </c>
      <c r="DG501" s="10">
        <v>1</v>
      </c>
      <c r="DH501" s="10">
        <v>1</v>
      </c>
      <c r="DI501" s="10">
        <v>0</v>
      </c>
      <c r="DJ501" s="10">
        <v>0</v>
      </c>
      <c r="DK501" s="10">
        <v>0</v>
      </c>
      <c r="DL501" s="10">
        <v>0</v>
      </c>
      <c r="DM501" s="10">
        <v>0</v>
      </c>
      <c r="DN501" s="10">
        <v>0</v>
      </c>
      <c r="DO501" s="10">
        <v>0</v>
      </c>
      <c r="DP501" s="10">
        <v>0</v>
      </c>
      <c r="DQ501" s="10">
        <v>0</v>
      </c>
      <c r="DR501" s="10">
        <v>0.25</v>
      </c>
      <c r="DS501" s="10">
        <v>0</v>
      </c>
      <c r="DT501" s="10">
        <v>0</v>
      </c>
      <c r="DU501" s="10">
        <v>0</v>
      </c>
      <c r="DV501" s="10">
        <v>0.75</v>
      </c>
      <c r="DW501" s="10">
        <v>0.75</v>
      </c>
      <c r="DX501" s="10">
        <v>0.75</v>
      </c>
      <c r="DY501" s="10">
        <v>0.75</v>
      </c>
      <c r="DZ501" s="10">
        <v>0.75</v>
      </c>
      <c r="EA501" s="10">
        <v>0.75</v>
      </c>
      <c r="EB501" s="10">
        <v>0.75</v>
      </c>
      <c r="EC501" s="10">
        <v>0.75</v>
      </c>
      <c r="ED501" s="10">
        <v>0.75</v>
      </c>
      <c r="EE501" s="10">
        <v>0.75</v>
      </c>
      <c r="EF501" s="10">
        <v>0.75</v>
      </c>
      <c r="EG501" s="10">
        <v>0.75</v>
      </c>
      <c r="EH501" s="10">
        <v>0.75</v>
      </c>
      <c r="EI501" s="10">
        <v>0.75</v>
      </c>
      <c r="EJ501" s="10">
        <v>0.75</v>
      </c>
      <c r="EK501" s="10">
        <v>0.75</v>
      </c>
      <c r="EL501" s="10">
        <v>0.75</v>
      </c>
      <c r="EM501" s="10">
        <v>0.75</v>
      </c>
      <c r="EN501" s="10">
        <v>1.5</v>
      </c>
      <c r="EO501" s="10">
        <v>1.5</v>
      </c>
      <c r="EP501" s="10">
        <v>1.5</v>
      </c>
      <c r="EQ501" s="10">
        <v>1.5</v>
      </c>
      <c r="ER501" s="10">
        <v>1.5</v>
      </c>
      <c r="ES501" s="10">
        <v>1.5</v>
      </c>
      <c r="ET501" s="10">
        <v>0</v>
      </c>
      <c r="EU501" s="10">
        <v>0</v>
      </c>
      <c r="EV501" s="10">
        <v>0</v>
      </c>
      <c r="EW501" s="10">
        <v>0</v>
      </c>
      <c r="EX501" s="10">
        <v>0</v>
      </c>
      <c r="EY501" s="10">
        <v>0</v>
      </c>
      <c r="EZ501" s="10">
        <v>0</v>
      </c>
      <c r="FA501" s="10">
        <v>0</v>
      </c>
      <c r="FB501" s="10">
        <v>0</v>
      </c>
      <c r="FC501" s="10">
        <v>0</v>
      </c>
      <c r="FD501" s="10">
        <v>0</v>
      </c>
      <c r="FE501" s="10">
        <v>0</v>
      </c>
      <c r="FF501" s="10">
        <v>0</v>
      </c>
      <c r="FG501" s="10">
        <v>0</v>
      </c>
      <c r="FH501" s="10">
        <v>0</v>
      </c>
      <c r="FI501" s="10">
        <v>0</v>
      </c>
      <c r="FJ501" s="10">
        <v>0</v>
      </c>
      <c r="FK501" s="10">
        <v>0</v>
      </c>
      <c r="FL501" s="10">
        <v>0</v>
      </c>
      <c r="FM501" s="10">
        <v>0</v>
      </c>
      <c r="FN501" s="10">
        <v>0</v>
      </c>
      <c r="FO501" s="10">
        <v>0</v>
      </c>
      <c r="FP501" s="10">
        <v>0</v>
      </c>
      <c r="FQ501" s="10">
        <v>0</v>
      </c>
      <c r="FR501" s="10">
        <v>0</v>
      </c>
      <c r="FS501" s="10">
        <v>0</v>
      </c>
      <c r="FT501" s="10">
        <v>0</v>
      </c>
      <c r="FU501" s="10">
        <v>0</v>
      </c>
      <c r="FV501" s="10">
        <v>0.75</v>
      </c>
      <c r="FW501" s="10">
        <v>0.75</v>
      </c>
      <c r="FX501" s="10">
        <v>0.75</v>
      </c>
      <c r="FY501" s="10">
        <v>0.75</v>
      </c>
      <c r="FZ501" s="10">
        <v>0.75</v>
      </c>
      <c r="GA501" s="10">
        <v>0.75</v>
      </c>
      <c r="GB501" s="10">
        <v>0.75</v>
      </c>
      <c r="GC501" s="10">
        <v>0.75</v>
      </c>
      <c r="GD501" s="10">
        <v>0.75</v>
      </c>
      <c r="GE501" s="10">
        <v>0</v>
      </c>
      <c r="GF501" s="10">
        <v>0</v>
      </c>
      <c r="GG501" s="10">
        <v>0</v>
      </c>
      <c r="GH501" s="10">
        <v>0</v>
      </c>
      <c r="GI501" s="10">
        <v>0</v>
      </c>
      <c r="GJ501" s="10">
        <v>0</v>
      </c>
      <c r="GK501" s="10">
        <v>0</v>
      </c>
      <c r="GL501" s="10">
        <v>0</v>
      </c>
      <c r="GM501" s="10">
        <v>0</v>
      </c>
      <c r="GN501" s="10">
        <v>0</v>
      </c>
      <c r="GO501" s="10">
        <v>0</v>
      </c>
      <c r="GP501" s="83"/>
    </row>
    <row r="502" spans="1:198" ht="12.75">
      <c r="A502" s="36">
        <f t="shared" si="10"/>
        <v>485</v>
      </c>
      <c r="B502" s="137">
        <v>4823383301</v>
      </c>
      <c r="C502" s="82" t="s">
        <v>219</v>
      </c>
      <c r="D502" s="182">
        <v>43279</v>
      </c>
      <c r="E502" s="37">
        <v>7</v>
      </c>
      <c r="F502" s="191" t="s">
        <v>220</v>
      </c>
      <c r="G502" s="158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70"/>
      <c r="V502" s="56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0">
        <v>0.2</v>
      </c>
      <c r="BX502" s="10">
        <v>0.2</v>
      </c>
      <c r="BY502" s="10">
        <v>0.2</v>
      </c>
      <c r="BZ502" s="10">
        <v>0.2</v>
      </c>
      <c r="CA502" s="10">
        <v>0.2</v>
      </c>
      <c r="CB502" s="10">
        <v>0.2</v>
      </c>
      <c r="CC502" s="10">
        <v>0.2</v>
      </c>
      <c r="CD502" s="10">
        <v>0.2</v>
      </c>
      <c r="CE502" s="10">
        <v>0.2</v>
      </c>
      <c r="CF502" s="10">
        <v>0</v>
      </c>
      <c r="CG502" s="10">
        <v>0</v>
      </c>
      <c r="CH502" s="10">
        <v>0</v>
      </c>
      <c r="CI502" s="10">
        <v>0</v>
      </c>
      <c r="CJ502" s="10">
        <v>0</v>
      </c>
      <c r="CK502" s="10">
        <v>0</v>
      </c>
      <c r="CL502" s="10">
        <v>0</v>
      </c>
      <c r="CM502" s="10">
        <v>0.2</v>
      </c>
      <c r="CN502" s="10">
        <v>0.2</v>
      </c>
      <c r="CO502" s="10">
        <v>0.2</v>
      </c>
      <c r="CP502" s="10">
        <v>0.2</v>
      </c>
      <c r="CQ502" s="10">
        <v>0.2</v>
      </c>
      <c r="CR502" s="10">
        <v>0</v>
      </c>
      <c r="CS502" s="10">
        <v>0</v>
      </c>
      <c r="CT502" s="10">
        <v>0</v>
      </c>
      <c r="CU502" s="10">
        <v>0</v>
      </c>
      <c r="CV502" s="10">
        <v>0</v>
      </c>
      <c r="CW502" s="10">
        <v>0.2</v>
      </c>
      <c r="CX502" s="10">
        <v>0</v>
      </c>
      <c r="CY502" s="10">
        <v>0</v>
      </c>
      <c r="CZ502" s="10">
        <v>0.2</v>
      </c>
      <c r="DA502" s="10">
        <v>0.2</v>
      </c>
      <c r="DB502" s="10">
        <v>0.2</v>
      </c>
      <c r="DC502" s="10">
        <v>0.2</v>
      </c>
      <c r="DD502" s="10">
        <v>0.2</v>
      </c>
      <c r="DE502" s="10">
        <v>0.2</v>
      </c>
      <c r="DF502" s="10">
        <v>0.2</v>
      </c>
      <c r="DG502" s="10">
        <v>0.2</v>
      </c>
      <c r="DH502" s="10">
        <v>0.2</v>
      </c>
      <c r="DI502" s="10">
        <v>0</v>
      </c>
      <c r="DJ502" s="10">
        <v>0</v>
      </c>
      <c r="DK502" s="10">
        <v>0</v>
      </c>
      <c r="DL502" s="10">
        <v>0</v>
      </c>
      <c r="DM502" s="10">
        <v>0</v>
      </c>
      <c r="DN502" s="10">
        <v>0</v>
      </c>
      <c r="DO502" s="10">
        <v>0</v>
      </c>
      <c r="DP502" s="10">
        <v>0</v>
      </c>
      <c r="DQ502" s="10">
        <v>0</v>
      </c>
      <c r="DR502" s="10">
        <v>0.2</v>
      </c>
      <c r="DS502" s="10">
        <v>0</v>
      </c>
      <c r="DT502" s="10">
        <v>0</v>
      </c>
      <c r="DU502" s="10">
        <v>0</v>
      </c>
      <c r="DV502" s="10">
        <v>0.2</v>
      </c>
      <c r="DW502" s="10">
        <v>0.2</v>
      </c>
      <c r="DX502" s="10">
        <v>0.2</v>
      </c>
      <c r="DY502" s="10">
        <v>0.2</v>
      </c>
      <c r="DZ502" s="10">
        <v>0.2</v>
      </c>
      <c r="EA502" s="10">
        <v>0.2</v>
      </c>
      <c r="EB502" s="10">
        <v>0.2</v>
      </c>
      <c r="EC502" s="10">
        <v>0.2</v>
      </c>
      <c r="ED502" s="10">
        <v>0.2</v>
      </c>
      <c r="EE502" s="10">
        <v>0.2</v>
      </c>
      <c r="EF502" s="10">
        <v>0.2</v>
      </c>
      <c r="EG502" s="10">
        <v>0.2</v>
      </c>
      <c r="EH502" s="10">
        <v>0.2</v>
      </c>
      <c r="EI502" s="10">
        <v>0.2</v>
      </c>
      <c r="EJ502" s="10">
        <v>0.2</v>
      </c>
      <c r="EK502" s="10">
        <v>0.2</v>
      </c>
      <c r="EL502" s="10">
        <v>0.2</v>
      </c>
      <c r="EM502" s="10">
        <v>0.2</v>
      </c>
      <c r="EN502" s="10">
        <v>0.2</v>
      </c>
      <c r="EO502" s="10">
        <v>0.2</v>
      </c>
      <c r="EP502" s="10">
        <v>0.2</v>
      </c>
      <c r="EQ502" s="10">
        <v>0.2</v>
      </c>
      <c r="ER502" s="10">
        <v>0.2</v>
      </c>
      <c r="ES502" s="10">
        <v>0.2</v>
      </c>
      <c r="ET502" s="10">
        <v>0</v>
      </c>
      <c r="EU502" s="10">
        <v>0</v>
      </c>
      <c r="EV502" s="10">
        <v>0</v>
      </c>
      <c r="EW502" s="10">
        <v>0</v>
      </c>
      <c r="EX502" s="10">
        <v>0</v>
      </c>
      <c r="EY502" s="10">
        <v>0</v>
      </c>
      <c r="EZ502" s="10">
        <v>0</v>
      </c>
      <c r="FA502" s="10">
        <v>0</v>
      </c>
      <c r="FB502" s="10">
        <v>0</v>
      </c>
      <c r="FC502" s="10">
        <v>0</v>
      </c>
      <c r="FD502" s="10">
        <v>0</v>
      </c>
      <c r="FE502" s="10">
        <v>0</v>
      </c>
      <c r="FF502" s="10">
        <v>0</v>
      </c>
      <c r="FG502" s="10">
        <v>0</v>
      </c>
      <c r="FH502" s="10">
        <v>0</v>
      </c>
      <c r="FI502" s="10">
        <v>0</v>
      </c>
      <c r="FJ502" s="10">
        <v>0</v>
      </c>
      <c r="FK502" s="10">
        <v>0</v>
      </c>
      <c r="FL502" s="10">
        <v>0</v>
      </c>
      <c r="FM502" s="10">
        <v>0</v>
      </c>
      <c r="FN502" s="10">
        <v>0</v>
      </c>
      <c r="FO502" s="10">
        <v>0</v>
      </c>
      <c r="FP502" s="10">
        <v>0</v>
      </c>
      <c r="FQ502" s="10">
        <v>0</v>
      </c>
      <c r="FR502" s="10">
        <v>0</v>
      </c>
      <c r="FS502" s="10">
        <v>0</v>
      </c>
      <c r="FT502" s="10">
        <v>0</v>
      </c>
      <c r="FU502" s="10">
        <v>0</v>
      </c>
      <c r="FV502" s="10">
        <v>0</v>
      </c>
      <c r="FW502" s="10">
        <v>0</v>
      </c>
      <c r="FX502" s="10">
        <v>0</v>
      </c>
      <c r="FY502" s="10">
        <v>0</v>
      </c>
      <c r="FZ502" s="10">
        <v>0</v>
      </c>
      <c r="GA502" s="10">
        <v>0</v>
      </c>
      <c r="GB502" s="10">
        <v>0</v>
      </c>
      <c r="GC502" s="10">
        <v>0</v>
      </c>
      <c r="GD502" s="10">
        <v>0</v>
      </c>
      <c r="GE502" s="10">
        <v>0</v>
      </c>
      <c r="GF502" s="10">
        <v>0</v>
      </c>
      <c r="GG502" s="10">
        <v>0</v>
      </c>
      <c r="GH502" s="10">
        <v>0</v>
      </c>
      <c r="GI502" s="10">
        <v>0</v>
      </c>
      <c r="GJ502" s="10">
        <v>0</v>
      </c>
      <c r="GK502" s="10">
        <v>0</v>
      </c>
      <c r="GL502" s="10">
        <v>0</v>
      </c>
      <c r="GM502" s="10">
        <v>0</v>
      </c>
      <c r="GN502" s="10">
        <v>0</v>
      </c>
      <c r="GO502" s="10">
        <v>0</v>
      </c>
      <c r="GP502" s="83"/>
    </row>
    <row r="503" spans="1:198" ht="12.75">
      <c r="A503" s="36">
        <f t="shared" si="10"/>
        <v>486</v>
      </c>
      <c r="B503" s="137">
        <v>4823383401</v>
      </c>
      <c r="C503" s="82" t="s">
        <v>221</v>
      </c>
      <c r="D503" s="182">
        <v>43283</v>
      </c>
      <c r="E503" s="37">
        <v>3</v>
      </c>
      <c r="F503" s="191" t="s">
        <v>222</v>
      </c>
      <c r="G503" s="158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70"/>
      <c r="V503" s="5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0">
        <v>0.03</v>
      </c>
      <c r="BX503" s="10">
        <v>0.03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10">
        <v>0</v>
      </c>
      <c r="CF503" s="10">
        <v>0</v>
      </c>
      <c r="CG503" s="10">
        <v>0</v>
      </c>
      <c r="CH503" s="10">
        <v>0</v>
      </c>
      <c r="CI503" s="10">
        <v>0</v>
      </c>
      <c r="CJ503" s="10">
        <v>0</v>
      </c>
      <c r="CK503" s="10">
        <v>0</v>
      </c>
      <c r="CL503" s="10">
        <v>0</v>
      </c>
      <c r="CM503" s="10">
        <v>0</v>
      </c>
      <c r="CN503" s="10">
        <v>0</v>
      </c>
      <c r="CO503" s="10">
        <v>0</v>
      </c>
      <c r="CP503" s="10">
        <v>0</v>
      </c>
      <c r="CQ503" s="10">
        <v>0</v>
      </c>
      <c r="CR503" s="10">
        <v>0</v>
      </c>
      <c r="CS503" s="10">
        <v>0</v>
      </c>
      <c r="CT503" s="10">
        <v>0</v>
      </c>
      <c r="CU503" s="10">
        <v>0</v>
      </c>
      <c r="CV503" s="10">
        <v>0</v>
      </c>
      <c r="CW503" s="10">
        <v>0</v>
      </c>
      <c r="CX503" s="10">
        <v>0</v>
      </c>
      <c r="CY503" s="10">
        <v>0</v>
      </c>
      <c r="CZ503" s="10">
        <v>0</v>
      </c>
      <c r="DA503" s="10">
        <v>0</v>
      </c>
      <c r="DB503" s="10">
        <v>0.7</v>
      </c>
      <c r="DC503" s="10">
        <v>0</v>
      </c>
      <c r="DD503" s="10">
        <v>0</v>
      </c>
      <c r="DE503" s="10">
        <v>0</v>
      </c>
      <c r="DF503" s="10">
        <v>0</v>
      </c>
      <c r="DG503" s="10">
        <v>0</v>
      </c>
      <c r="DH503" s="10">
        <v>0.7</v>
      </c>
      <c r="DI503" s="10">
        <v>0</v>
      </c>
      <c r="DJ503" s="10">
        <v>0</v>
      </c>
      <c r="DK503" s="10">
        <v>0</v>
      </c>
      <c r="DL503" s="10">
        <v>0</v>
      </c>
      <c r="DM503" s="10">
        <v>0</v>
      </c>
      <c r="DN503" s="10">
        <v>0</v>
      </c>
      <c r="DO503" s="10">
        <v>0</v>
      </c>
      <c r="DP503" s="10">
        <v>0</v>
      </c>
      <c r="DQ503" s="10">
        <v>0.3</v>
      </c>
      <c r="DR503" s="10">
        <v>0</v>
      </c>
      <c r="DS503" s="10">
        <v>0</v>
      </c>
      <c r="DT503" s="10">
        <v>0</v>
      </c>
      <c r="DU503" s="10">
        <v>0</v>
      </c>
      <c r="DV503" s="10">
        <v>0</v>
      </c>
      <c r="DW503" s="10">
        <v>0</v>
      </c>
      <c r="DX503" s="10">
        <v>0</v>
      </c>
      <c r="DY503" s="10">
        <v>0</v>
      </c>
      <c r="DZ503" s="10">
        <v>0</v>
      </c>
      <c r="EA503" s="10">
        <v>0</v>
      </c>
      <c r="EB503" s="10">
        <v>0</v>
      </c>
      <c r="EC503" s="10">
        <v>0</v>
      </c>
      <c r="ED503" s="10">
        <v>0</v>
      </c>
      <c r="EE503" s="10">
        <v>0</v>
      </c>
      <c r="EF503" s="10">
        <v>0</v>
      </c>
      <c r="EG503" s="10">
        <v>0</v>
      </c>
      <c r="EH503" s="10">
        <v>0</v>
      </c>
      <c r="EI503" s="10">
        <v>0</v>
      </c>
      <c r="EJ503" s="10">
        <v>0</v>
      </c>
      <c r="EK503" s="10">
        <v>0</v>
      </c>
      <c r="EL503" s="10">
        <v>0</v>
      </c>
      <c r="EM503" s="10">
        <v>0</v>
      </c>
      <c r="EN503" s="10">
        <v>0</v>
      </c>
      <c r="EO503" s="10">
        <v>0</v>
      </c>
      <c r="EP503" s="10">
        <v>0</v>
      </c>
      <c r="EQ503" s="10">
        <v>0</v>
      </c>
      <c r="ER503" s="10">
        <v>0</v>
      </c>
      <c r="ES503" s="10">
        <v>0</v>
      </c>
      <c r="ET503" s="10">
        <v>0</v>
      </c>
      <c r="EU503" s="10">
        <v>0</v>
      </c>
      <c r="EV503" s="10">
        <v>0</v>
      </c>
      <c r="EW503" s="10">
        <v>0</v>
      </c>
      <c r="EX503" s="10">
        <v>0</v>
      </c>
      <c r="EY503" s="10">
        <v>0</v>
      </c>
      <c r="EZ503" s="10">
        <v>0</v>
      </c>
      <c r="FA503" s="10">
        <v>0</v>
      </c>
      <c r="FB503" s="10">
        <v>0</v>
      </c>
      <c r="FC503" s="10">
        <v>0</v>
      </c>
      <c r="FD503" s="10">
        <v>0</v>
      </c>
      <c r="FE503" s="10">
        <v>0</v>
      </c>
      <c r="FF503" s="10">
        <v>0</v>
      </c>
      <c r="FG503" s="10">
        <v>0</v>
      </c>
      <c r="FH503" s="10">
        <v>0</v>
      </c>
      <c r="FI503" s="10">
        <v>0</v>
      </c>
      <c r="FJ503" s="10">
        <v>0</v>
      </c>
      <c r="FK503" s="10">
        <v>0</v>
      </c>
      <c r="FL503" s="10">
        <v>0</v>
      </c>
      <c r="FM503" s="10">
        <v>0</v>
      </c>
      <c r="FN503" s="10">
        <v>0</v>
      </c>
      <c r="FO503" s="10">
        <v>0</v>
      </c>
      <c r="FP503" s="10">
        <v>0</v>
      </c>
      <c r="FQ503" s="10">
        <v>0</v>
      </c>
      <c r="FR503" s="10">
        <v>0</v>
      </c>
      <c r="FS503" s="10">
        <v>0</v>
      </c>
      <c r="FT503" s="10">
        <v>0</v>
      </c>
      <c r="FU503" s="10">
        <v>0</v>
      </c>
      <c r="FV503" s="10">
        <v>0</v>
      </c>
      <c r="FW503" s="10">
        <v>0</v>
      </c>
      <c r="FX503" s="10">
        <v>0</v>
      </c>
      <c r="FY503" s="10">
        <v>0</v>
      </c>
      <c r="FZ503" s="10">
        <v>0</v>
      </c>
      <c r="GA503" s="10">
        <v>0</v>
      </c>
      <c r="GB503" s="10">
        <v>0</v>
      </c>
      <c r="GC503" s="10">
        <v>0</v>
      </c>
      <c r="GD503" s="10">
        <v>0</v>
      </c>
      <c r="GE503" s="10">
        <v>0</v>
      </c>
      <c r="GF503" s="10">
        <v>0</v>
      </c>
      <c r="GG503" s="10">
        <v>0</v>
      </c>
      <c r="GH503" s="10">
        <v>0</v>
      </c>
      <c r="GI503" s="10">
        <v>0</v>
      </c>
      <c r="GJ503" s="10">
        <v>0</v>
      </c>
      <c r="GK503" s="10">
        <v>0</v>
      </c>
      <c r="GL503" s="10">
        <v>0</v>
      </c>
      <c r="GM503" s="10">
        <v>0</v>
      </c>
      <c r="GN503" s="10">
        <v>0</v>
      </c>
      <c r="GO503" s="10">
        <v>0</v>
      </c>
      <c r="GP503" s="83"/>
    </row>
    <row r="504" spans="1:198" ht="12.75">
      <c r="A504" s="36">
        <f t="shared" si="10"/>
        <v>487</v>
      </c>
      <c r="B504" s="137">
        <v>4823383407</v>
      </c>
      <c r="C504" s="82" t="s">
        <v>221</v>
      </c>
      <c r="D504" s="182">
        <v>43283</v>
      </c>
      <c r="E504" s="37">
        <v>3</v>
      </c>
      <c r="F504" s="191" t="s">
        <v>1249</v>
      </c>
      <c r="G504" s="158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70"/>
      <c r="V504" s="5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0">
        <v>0.03</v>
      </c>
      <c r="BX504" s="10">
        <v>0.03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10">
        <v>0</v>
      </c>
      <c r="CF504" s="10">
        <v>0</v>
      </c>
      <c r="CG504" s="10">
        <v>0</v>
      </c>
      <c r="CH504" s="10">
        <v>0</v>
      </c>
      <c r="CI504" s="10">
        <v>0</v>
      </c>
      <c r="CJ504" s="10">
        <v>0</v>
      </c>
      <c r="CK504" s="10">
        <v>0</v>
      </c>
      <c r="CL504" s="10">
        <v>0</v>
      </c>
      <c r="CM504" s="10">
        <v>0</v>
      </c>
      <c r="CN504" s="10">
        <v>0</v>
      </c>
      <c r="CO504" s="10">
        <v>0</v>
      </c>
      <c r="CP504" s="10">
        <v>0</v>
      </c>
      <c r="CQ504" s="10">
        <v>0</v>
      </c>
      <c r="CR504" s="10">
        <v>0</v>
      </c>
      <c r="CS504" s="10">
        <v>0</v>
      </c>
      <c r="CT504" s="10">
        <v>0</v>
      </c>
      <c r="CU504" s="10">
        <v>0</v>
      </c>
      <c r="CV504" s="10">
        <v>0</v>
      </c>
      <c r="CW504" s="10">
        <v>0</v>
      </c>
      <c r="CX504" s="10">
        <v>0</v>
      </c>
      <c r="CY504" s="10">
        <v>0</v>
      </c>
      <c r="CZ504" s="10">
        <v>0</v>
      </c>
      <c r="DA504" s="10">
        <v>0</v>
      </c>
      <c r="DB504" s="10">
        <v>0.7</v>
      </c>
      <c r="DC504" s="10">
        <v>0</v>
      </c>
      <c r="DD504" s="10">
        <v>0</v>
      </c>
      <c r="DE504" s="10">
        <v>0</v>
      </c>
      <c r="DF504" s="10">
        <v>0</v>
      </c>
      <c r="DG504" s="10">
        <v>0</v>
      </c>
      <c r="DH504" s="10">
        <v>0.7</v>
      </c>
      <c r="DI504" s="10">
        <v>0</v>
      </c>
      <c r="DJ504" s="10">
        <v>0</v>
      </c>
      <c r="DK504" s="10">
        <v>0</v>
      </c>
      <c r="DL504" s="10">
        <v>0</v>
      </c>
      <c r="DM504" s="10">
        <v>0</v>
      </c>
      <c r="DN504" s="10">
        <v>0</v>
      </c>
      <c r="DO504" s="10">
        <v>0</v>
      </c>
      <c r="DP504" s="10">
        <v>0</v>
      </c>
      <c r="DQ504" s="10">
        <v>0.3</v>
      </c>
      <c r="DR504" s="10">
        <v>0</v>
      </c>
      <c r="DS504" s="10">
        <v>0</v>
      </c>
      <c r="DT504" s="10">
        <v>0</v>
      </c>
      <c r="DU504" s="10">
        <v>0</v>
      </c>
      <c r="DV504" s="10">
        <v>0</v>
      </c>
      <c r="DW504" s="10">
        <v>0</v>
      </c>
      <c r="DX504" s="10">
        <v>0</v>
      </c>
      <c r="DY504" s="10">
        <v>0</v>
      </c>
      <c r="DZ504" s="10">
        <v>0</v>
      </c>
      <c r="EA504" s="10">
        <v>0</v>
      </c>
      <c r="EB504" s="10">
        <v>0</v>
      </c>
      <c r="EC504" s="10">
        <v>0</v>
      </c>
      <c r="ED504" s="10">
        <v>0</v>
      </c>
      <c r="EE504" s="10">
        <v>0</v>
      </c>
      <c r="EF504" s="10">
        <v>0</v>
      </c>
      <c r="EG504" s="10">
        <v>0</v>
      </c>
      <c r="EH504" s="10">
        <v>0</v>
      </c>
      <c r="EI504" s="10">
        <v>0</v>
      </c>
      <c r="EJ504" s="10">
        <v>0</v>
      </c>
      <c r="EK504" s="10">
        <v>0</v>
      </c>
      <c r="EL504" s="10">
        <v>0</v>
      </c>
      <c r="EM504" s="10">
        <v>0</v>
      </c>
      <c r="EN504" s="10">
        <v>0</v>
      </c>
      <c r="EO504" s="10">
        <v>0</v>
      </c>
      <c r="EP504" s="10">
        <v>0</v>
      </c>
      <c r="EQ504" s="10">
        <v>0</v>
      </c>
      <c r="ER504" s="10">
        <v>0</v>
      </c>
      <c r="ES504" s="10">
        <v>0</v>
      </c>
      <c r="ET504" s="10">
        <v>0</v>
      </c>
      <c r="EU504" s="10">
        <v>0</v>
      </c>
      <c r="EV504" s="10">
        <v>0</v>
      </c>
      <c r="EW504" s="10">
        <v>0</v>
      </c>
      <c r="EX504" s="10">
        <v>0</v>
      </c>
      <c r="EY504" s="10">
        <v>0</v>
      </c>
      <c r="EZ504" s="10">
        <v>0</v>
      </c>
      <c r="FA504" s="10">
        <v>0</v>
      </c>
      <c r="FB504" s="10">
        <v>0</v>
      </c>
      <c r="FC504" s="10">
        <v>0</v>
      </c>
      <c r="FD504" s="10">
        <v>0</v>
      </c>
      <c r="FE504" s="10">
        <v>0</v>
      </c>
      <c r="FF504" s="10">
        <v>0</v>
      </c>
      <c r="FG504" s="10">
        <v>0</v>
      </c>
      <c r="FH504" s="10">
        <v>0</v>
      </c>
      <c r="FI504" s="10">
        <v>0</v>
      </c>
      <c r="FJ504" s="10">
        <v>0</v>
      </c>
      <c r="FK504" s="10">
        <v>0</v>
      </c>
      <c r="FL504" s="10">
        <v>0</v>
      </c>
      <c r="FM504" s="10">
        <v>0</v>
      </c>
      <c r="FN504" s="10">
        <v>0</v>
      </c>
      <c r="FO504" s="10">
        <v>0</v>
      </c>
      <c r="FP504" s="10">
        <v>0</v>
      </c>
      <c r="FQ504" s="10">
        <v>0</v>
      </c>
      <c r="FR504" s="10">
        <v>0</v>
      </c>
      <c r="FS504" s="10">
        <v>0</v>
      </c>
      <c r="FT504" s="10">
        <v>0</v>
      </c>
      <c r="FU504" s="10">
        <v>0</v>
      </c>
      <c r="FV504" s="10">
        <v>0</v>
      </c>
      <c r="FW504" s="10">
        <v>0</v>
      </c>
      <c r="FX504" s="10">
        <v>0</v>
      </c>
      <c r="FY504" s="10">
        <v>0</v>
      </c>
      <c r="FZ504" s="10">
        <v>0</v>
      </c>
      <c r="GA504" s="10">
        <v>0</v>
      </c>
      <c r="GB504" s="10">
        <v>0</v>
      </c>
      <c r="GC504" s="10">
        <v>0</v>
      </c>
      <c r="GD504" s="10">
        <v>0</v>
      </c>
      <c r="GE504" s="10">
        <v>0</v>
      </c>
      <c r="GF504" s="10">
        <v>0</v>
      </c>
      <c r="GG504" s="10">
        <v>0</v>
      </c>
      <c r="GH504" s="10">
        <v>0</v>
      </c>
      <c r="GI504" s="10">
        <v>0</v>
      </c>
      <c r="GJ504" s="10">
        <v>0</v>
      </c>
      <c r="GK504" s="10">
        <v>0</v>
      </c>
      <c r="GL504" s="10">
        <v>0</v>
      </c>
      <c r="GM504" s="10">
        <v>0</v>
      </c>
      <c r="GN504" s="10">
        <v>0</v>
      </c>
      <c r="GO504" s="10">
        <v>0</v>
      </c>
      <c r="GP504" s="83"/>
    </row>
    <row r="505" spans="1:198" ht="12.75">
      <c r="A505" s="36">
        <f t="shared" si="10"/>
        <v>488</v>
      </c>
      <c r="B505" s="137">
        <v>4823383701</v>
      </c>
      <c r="C505" s="82" t="s">
        <v>223</v>
      </c>
      <c r="D505" s="182">
        <v>43278</v>
      </c>
      <c r="E505" s="37">
        <v>1</v>
      </c>
      <c r="F505" s="191" t="s">
        <v>224</v>
      </c>
      <c r="G505" s="158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70"/>
      <c r="V505" s="5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0">
        <v>0</v>
      </c>
      <c r="BX505" s="10">
        <v>0</v>
      </c>
      <c r="BY505" s="10">
        <v>1.5</v>
      </c>
      <c r="BZ505" s="10">
        <v>1.5</v>
      </c>
      <c r="CA505" s="10">
        <v>1.5</v>
      </c>
      <c r="CB505" s="10">
        <v>1.5</v>
      </c>
      <c r="CC505" s="10">
        <v>1.5</v>
      </c>
      <c r="CD505" s="10">
        <v>1.5</v>
      </c>
      <c r="CE505" s="10">
        <v>1.5</v>
      </c>
      <c r="CF505" s="10">
        <v>0</v>
      </c>
      <c r="CG505" s="10">
        <v>0</v>
      </c>
      <c r="CH505" s="10">
        <v>0</v>
      </c>
      <c r="CI505" s="10">
        <v>0</v>
      </c>
      <c r="CJ505" s="10">
        <v>0</v>
      </c>
      <c r="CK505" s="10">
        <v>0</v>
      </c>
      <c r="CL505" s="10">
        <v>0</v>
      </c>
      <c r="CM505" s="10">
        <v>0</v>
      </c>
      <c r="CN505" s="10">
        <v>0</v>
      </c>
      <c r="CO505" s="10">
        <v>0</v>
      </c>
      <c r="CP505" s="10">
        <v>0</v>
      </c>
      <c r="CQ505" s="10">
        <v>0</v>
      </c>
      <c r="CR505" s="10">
        <v>0</v>
      </c>
      <c r="CS505" s="10">
        <v>0</v>
      </c>
      <c r="CT505" s="10">
        <v>0</v>
      </c>
      <c r="CU505" s="10">
        <v>0</v>
      </c>
      <c r="CV505" s="10">
        <v>0</v>
      </c>
      <c r="CW505" s="10">
        <v>0</v>
      </c>
      <c r="CX505" s="10">
        <v>0</v>
      </c>
      <c r="CY505" s="10">
        <v>0</v>
      </c>
      <c r="CZ505" s="10">
        <v>1.5</v>
      </c>
      <c r="DA505" s="10">
        <v>1.5</v>
      </c>
      <c r="DB505" s="10">
        <v>1.5</v>
      </c>
      <c r="DC505" s="10">
        <v>0</v>
      </c>
      <c r="DD505" s="10">
        <v>0</v>
      </c>
      <c r="DE505" s="10">
        <v>1.5</v>
      </c>
      <c r="DF505" s="10">
        <v>1.5</v>
      </c>
      <c r="DG505" s="10">
        <v>1.5</v>
      </c>
      <c r="DH505" s="10">
        <v>1.5</v>
      </c>
      <c r="DI505" s="10">
        <v>0</v>
      </c>
      <c r="DJ505" s="10">
        <v>0</v>
      </c>
      <c r="DK505" s="10">
        <v>0</v>
      </c>
      <c r="DL505" s="10">
        <v>0</v>
      </c>
      <c r="DM505" s="10">
        <v>0</v>
      </c>
      <c r="DN505" s="10">
        <v>0</v>
      </c>
      <c r="DO505" s="10">
        <v>1.5</v>
      </c>
      <c r="DP505" s="10">
        <v>0</v>
      </c>
      <c r="DQ505" s="10">
        <v>1.5</v>
      </c>
      <c r="DR505" s="10">
        <v>1.5</v>
      </c>
      <c r="DS505" s="10">
        <v>0</v>
      </c>
      <c r="DT505" s="10">
        <v>0</v>
      </c>
      <c r="DU505" s="10">
        <v>0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0">
        <v>0</v>
      </c>
      <c r="EC505" s="10">
        <v>0</v>
      </c>
      <c r="ED505" s="10">
        <v>0</v>
      </c>
      <c r="EE505" s="10">
        <v>0</v>
      </c>
      <c r="EF505" s="10">
        <v>1.5</v>
      </c>
      <c r="EG505" s="10">
        <v>1.5</v>
      </c>
      <c r="EH505" s="10">
        <v>1.5</v>
      </c>
      <c r="EI505" s="10">
        <v>1.5</v>
      </c>
      <c r="EJ505" s="10">
        <v>1.5</v>
      </c>
      <c r="EK505" s="10">
        <v>1.5</v>
      </c>
      <c r="EL505" s="10">
        <v>1.5</v>
      </c>
      <c r="EM505" s="10">
        <v>1.5</v>
      </c>
      <c r="EN505" s="10">
        <v>0</v>
      </c>
      <c r="EO505" s="10">
        <v>0</v>
      </c>
      <c r="EP505" s="10">
        <v>0</v>
      </c>
      <c r="EQ505" s="10">
        <v>0</v>
      </c>
      <c r="ER505" s="10">
        <v>0</v>
      </c>
      <c r="ES505" s="10">
        <v>0</v>
      </c>
      <c r="ET505" s="10">
        <v>0</v>
      </c>
      <c r="EU505" s="10">
        <v>0</v>
      </c>
      <c r="EV505" s="10">
        <v>0</v>
      </c>
      <c r="EW505" s="10">
        <v>0</v>
      </c>
      <c r="EX505" s="10">
        <v>0</v>
      </c>
      <c r="EY505" s="10">
        <v>0</v>
      </c>
      <c r="EZ505" s="10">
        <v>0</v>
      </c>
      <c r="FA505" s="10">
        <v>0</v>
      </c>
      <c r="FB505" s="10">
        <v>0</v>
      </c>
      <c r="FC505" s="10">
        <v>0</v>
      </c>
      <c r="FD505" s="10">
        <v>0</v>
      </c>
      <c r="FE505" s="10">
        <v>0</v>
      </c>
      <c r="FF505" s="10">
        <v>0</v>
      </c>
      <c r="FG505" s="10">
        <v>0</v>
      </c>
      <c r="FH505" s="10">
        <v>0</v>
      </c>
      <c r="FI505" s="10">
        <v>0</v>
      </c>
      <c r="FJ505" s="10">
        <v>0</v>
      </c>
      <c r="FK505" s="10">
        <v>0</v>
      </c>
      <c r="FL505" s="10">
        <v>0</v>
      </c>
      <c r="FM505" s="10">
        <v>0</v>
      </c>
      <c r="FN505" s="10">
        <v>0</v>
      </c>
      <c r="FO505" s="10">
        <v>0</v>
      </c>
      <c r="FP505" s="10">
        <v>0</v>
      </c>
      <c r="FQ505" s="10">
        <v>0</v>
      </c>
      <c r="FR505" s="10">
        <v>0</v>
      </c>
      <c r="FS505" s="10">
        <v>0</v>
      </c>
      <c r="FT505" s="10">
        <v>0</v>
      </c>
      <c r="FU505" s="10">
        <v>0</v>
      </c>
      <c r="FV505" s="10">
        <v>1.5</v>
      </c>
      <c r="FW505" s="10">
        <v>1.5</v>
      </c>
      <c r="FX505" s="10">
        <v>1.5</v>
      </c>
      <c r="FY505" s="10">
        <v>1.5</v>
      </c>
      <c r="FZ505" s="10">
        <v>1.5</v>
      </c>
      <c r="GA505" s="10">
        <v>1.5</v>
      </c>
      <c r="GB505" s="10">
        <v>1.5</v>
      </c>
      <c r="GC505" s="10">
        <v>1.5</v>
      </c>
      <c r="GD505" s="10">
        <v>1.5</v>
      </c>
      <c r="GE505" s="10">
        <v>1.5</v>
      </c>
      <c r="GF505" s="10">
        <v>0</v>
      </c>
      <c r="GG505" s="10">
        <v>0</v>
      </c>
      <c r="GH505" s="10">
        <v>0</v>
      </c>
      <c r="GI505" s="10">
        <v>0</v>
      </c>
      <c r="GJ505" s="10">
        <v>0</v>
      </c>
      <c r="GK505" s="10">
        <v>0</v>
      </c>
      <c r="GL505" s="10">
        <v>0</v>
      </c>
      <c r="GM505" s="10">
        <v>0</v>
      </c>
      <c r="GN505" s="10">
        <v>0</v>
      </c>
      <c r="GO505" s="10">
        <v>0</v>
      </c>
      <c r="GP505" s="83"/>
    </row>
    <row r="506" spans="1:198" ht="12.75">
      <c r="A506" s="36">
        <f t="shared" si="10"/>
        <v>489</v>
      </c>
      <c r="B506" s="137">
        <v>4823383702</v>
      </c>
      <c r="C506" s="82" t="s">
        <v>223</v>
      </c>
      <c r="D506" s="182">
        <v>43278</v>
      </c>
      <c r="E506" s="37">
        <v>1</v>
      </c>
      <c r="F506" s="191" t="s">
        <v>1270</v>
      </c>
      <c r="G506" s="158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70"/>
      <c r="V506" s="5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0">
        <v>0</v>
      </c>
      <c r="BX506" s="10">
        <v>0</v>
      </c>
      <c r="BY506" s="10">
        <v>1.5</v>
      </c>
      <c r="BZ506" s="10">
        <v>1.5</v>
      </c>
      <c r="CA506" s="10">
        <v>1.5</v>
      </c>
      <c r="CB506" s="10">
        <v>1.5</v>
      </c>
      <c r="CC506" s="10">
        <v>1.5</v>
      </c>
      <c r="CD506" s="10">
        <v>1.5</v>
      </c>
      <c r="CE506" s="10">
        <v>1.5</v>
      </c>
      <c r="CF506" s="10">
        <v>0</v>
      </c>
      <c r="CG506" s="10">
        <v>0</v>
      </c>
      <c r="CH506" s="10">
        <v>0</v>
      </c>
      <c r="CI506" s="10">
        <v>0</v>
      </c>
      <c r="CJ506" s="10">
        <v>0</v>
      </c>
      <c r="CK506" s="10">
        <v>0</v>
      </c>
      <c r="CL506" s="10">
        <v>0</v>
      </c>
      <c r="CM506" s="10">
        <v>0</v>
      </c>
      <c r="CN506" s="10">
        <v>0</v>
      </c>
      <c r="CO506" s="10">
        <v>0</v>
      </c>
      <c r="CP506" s="10">
        <v>0</v>
      </c>
      <c r="CQ506" s="10">
        <v>0</v>
      </c>
      <c r="CR506" s="10">
        <v>0</v>
      </c>
      <c r="CS506" s="10">
        <v>0</v>
      </c>
      <c r="CT506" s="10">
        <v>0</v>
      </c>
      <c r="CU506" s="10">
        <v>0</v>
      </c>
      <c r="CV506" s="10">
        <v>0</v>
      </c>
      <c r="CW506" s="10">
        <v>0</v>
      </c>
      <c r="CX506" s="10">
        <v>0</v>
      </c>
      <c r="CY506" s="10">
        <v>0</v>
      </c>
      <c r="CZ506" s="10">
        <v>1.5</v>
      </c>
      <c r="DA506" s="10">
        <v>1.5</v>
      </c>
      <c r="DB506" s="10">
        <v>1.5</v>
      </c>
      <c r="DC506" s="10">
        <v>0</v>
      </c>
      <c r="DD506" s="10">
        <v>0</v>
      </c>
      <c r="DE506" s="10">
        <v>1.5</v>
      </c>
      <c r="DF506" s="10">
        <v>1.5</v>
      </c>
      <c r="DG506" s="10">
        <v>1.5</v>
      </c>
      <c r="DH506" s="10">
        <v>1.5</v>
      </c>
      <c r="DI506" s="10">
        <v>0</v>
      </c>
      <c r="DJ506" s="10">
        <v>0</v>
      </c>
      <c r="DK506" s="10">
        <v>0</v>
      </c>
      <c r="DL506" s="10">
        <v>0</v>
      </c>
      <c r="DM506" s="10">
        <v>0</v>
      </c>
      <c r="DN506" s="10">
        <v>0</v>
      </c>
      <c r="DO506" s="10">
        <v>1.5</v>
      </c>
      <c r="DP506" s="10">
        <v>0</v>
      </c>
      <c r="DQ506" s="10">
        <v>1.5</v>
      </c>
      <c r="DR506" s="10">
        <v>1.5</v>
      </c>
      <c r="DS506" s="10">
        <v>0</v>
      </c>
      <c r="DT506" s="10">
        <v>0</v>
      </c>
      <c r="DU506" s="10">
        <v>0</v>
      </c>
      <c r="DV506" s="10">
        <v>0</v>
      </c>
      <c r="DW506" s="10">
        <v>0</v>
      </c>
      <c r="DX506" s="10">
        <v>0</v>
      </c>
      <c r="DY506" s="10">
        <v>0</v>
      </c>
      <c r="DZ506" s="10">
        <v>0</v>
      </c>
      <c r="EA506" s="10">
        <v>0</v>
      </c>
      <c r="EB506" s="10">
        <v>0</v>
      </c>
      <c r="EC506" s="10">
        <v>0</v>
      </c>
      <c r="ED506" s="10">
        <v>0</v>
      </c>
      <c r="EE506" s="10">
        <v>0</v>
      </c>
      <c r="EF506" s="10">
        <v>1.5</v>
      </c>
      <c r="EG506" s="10">
        <v>1.5</v>
      </c>
      <c r="EH506" s="10">
        <v>1.5</v>
      </c>
      <c r="EI506" s="10">
        <v>1.5</v>
      </c>
      <c r="EJ506" s="10">
        <v>1.5</v>
      </c>
      <c r="EK506" s="10">
        <v>1.5</v>
      </c>
      <c r="EL506" s="10">
        <v>1.5</v>
      </c>
      <c r="EM506" s="10">
        <v>1.5</v>
      </c>
      <c r="EN506" s="10">
        <v>0</v>
      </c>
      <c r="EO506" s="10">
        <v>0</v>
      </c>
      <c r="EP506" s="10">
        <v>0</v>
      </c>
      <c r="EQ506" s="10">
        <v>0</v>
      </c>
      <c r="ER506" s="10">
        <v>0</v>
      </c>
      <c r="ES506" s="10">
        <v>0</v>
      </c>
      <c r="ET506" s="10">
        <v>0</v>
      </c>
      <c r="EU506" s="10">
        <v>0</v>
      </c>
      <c r="EV506" s="10">
        <v>0</v>
      </c>
      <c r="EW506" s="10">
        <v>0</v>
      </c>
      <c r="EX506" s="10">
        <v>0</v>
      </c>
      <c r="EY506" s="10">
        <v>0</v>
      </c>
      <c r="EZ506" s="10">
        <v>0</v>
      </c>
      <c r="FA506" s="10">
        <v>0</v>
      </c>
      <c r="FB506" s="10">
        <v>0</v>
      </c>
      <c r="FC506" s="10">
        <v>0</v>
      </c>
      <c r="FD506" s="10">
        <v>0</v>
      </c>
      <c r="FE506" s="10">
        <v>0</v>
      </c>
      <c r="FF506" s="10">
        <v>0</v>
      </c>
      <c r="FG506" s="10">
        <v>0</v>
      </c>
      <c r="FH506" s="10">
        <v>0</v>
      </c>
      <c r="FI506" s="10">
        <v>0</v>
      </c>
      <c r="FJ506" s="10">
        <v>0</v>
      </c>
      <c r="FK506" s="10">
        <v>0</v>
      </c>
      <c r="FL506" s="10">
        <v>0</v>
      </c>
      <c r="FM506" s="10">
        <v>0</v>
      </c>
      <c r="FN506" s="10">
        <v>0</v>
      </c>
      <c r="FO506" s="10">
        <v>0</v>
      </c>
      <c r="FP506" s="10">
        <v>0</v>
      </c>
      <c r="FQ506" s="10">
        <v>0</v>
      </c>
      <c r="FR506" s="10">
        <v>0</v>
      </c>
      <c r="FS506" s="10">
        <v>0</v>
      </c>
      <c r="FT506" s="10">
        <v>0</v>
      </c>
      <c r="FU506" s="10">
        <v>0</v>
      </c>
      <c r="FV506" s="10">
        <v>1.5</v>
      </c>
      <c r="FW506" s="10">
        <v>1.5</v>
      </c>
      <c r="FX506" s="10">
        <v>1.5</v>
      </c>
      <c r="FY506" s="10">
        <v>1.5</v>
      </c>
      <c r="FZ506" s="10">
        <v>1.5</v>
      </c>
      <c r="GA506" s="10">
        <v>1.5</v>
      </c>
      <c r="GB506" s="10">
        <v>1.5</v>
      </c>
      <c r="GC506" s="10">
        <v>1.5</v>
      </c>
      <c r="GD506" s="10">
        <v>1.5</v>
      </c>
      <c r="GE506" s="10">
        <v>1.5</v>
      </c>
      <c r="GF506" s="10">
        <v>0</v>
      </c>
      <c r="GG506" s="10">
        <v>0</v>
      </c>
      <c r="GH506" s="10">
        <v>0</v>
      </c>
      <c r="GI506" s="10">
        <v>0</v>
      </c>
      <c r="GJ506" s="10">
        <v>0</v>
      </c>
      <c r="GK506" s="10">
        <v>0</v>
      </c>
      <c r="GL506" s="10">
        <v>0</v>
      </c>
      <c r="GM506" s="10">
        <v>0</v>
      </c>
      <c r="GN506" s="10">
        <v>0</v>
      </c>
      <c r="GO506" s="10">
        <v>0</v>
      </c>
      <c r="GP506" s="83"/>
    </row>
    <row r="507" spans="1:198" ht="12.75">
      <c r="A507" s="36">
        <f t="shared" si="10"/>
        <v>490</v>
      </c>
      <c r="B507" s="137">
        <v>4823383901</v>
      </c>
      <c r="C507" s="82" t="s">
        <v>204</v>
      </c>
      <c r="D507" s="182">
        <v>43277</v>
      </c>
      <c r="E507" s="37">
        <v>2</v>
      </c>
      <c r="F507" s="191" t="s">
        <v>205</v>
      </c>
      <c r="G507" s="158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70"/>
      <c r="V507" s="25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0">
        <v>0.75</v>
      </c>
      <c r="BX507" s="10">
        <v>0.75</v>
      </c>
      <c r="BY507" s="10">
        <v>0.75</v>
      </c>
      <c r="BZ507" s="10">
        <v>0.75</v>
      </c>
      <c r="CA507" s="10">
        <v>0.75</v>
      </c>
      <c r="CB507" s="10">
        <v>0.75</v>
      </c>
      <c r="CC507" s="10">
        <v>0.75</v>
      </c>
      <c r="CD507" s="10">
        <v>0.75</v>
      </c>
      <c r="CE507" s="10">
        <v>0.75</v>
      </c>
      <c r="CF507" s="10">
        <v>0</v>
      </c>
      <c r="CG507" s="10">
        <v>0</v>
      </c>
      <c r="CH507" s="10">
        <v>0</v>
      </c>
      <c r="CI507" s="10">
        <v>0</v>
      </c>
      <c r="CJ507" s="10">
        <v>0</v>
      </c>
      <c r="CK507" s="10">
        <v>0</v>
      </c>
      <c r="CL507" s="10">
        <v>0</v>
      </c>
      <c r="CM507" s="10">
        <v>1</v>
      </c>
      <c r="CN507" s="10">
        <v>1</v>
      </c>
      <c r="CO507" s="10">
        <v>1</v>
      </c>
      <c r="CP507" s="10">
        <v>1</v>
      </c>
      <c r="CQ507" s="10">
        <v>1</v>
      </c>
      <c r="CR507" s="10">
        <v>1</v>
      </c>
      <c r="CS507" s="10">
        <v>1</v>
      </c>
      <c r="CT507" s="10">
        <v>1</v>
      </c>
      <c r="CU507" s="10">
        <v>1</v>
      </c>
      <c r="CV507" s="10">
        <v>0</v>
      </c>
      <c r="CW507" s="10">
        <v>1</v>
      </c>
      <c r="CX507" s="10">
        <v>1</v>
      </c>
      <c r="CY507" s="10">
        <v>0</v>
      </c>
      <c r="CZ507" s="10">
        <v>1</v>
      </c>
      <c r="DA507" s="10">
        <v>1</v>
      </c>
      <c r="DB507" s="10">
        <v>1</v>
      </c>
      <c r="DC507" s="10">
        <v>1</v>
      </c>
      <c r="DD507" s="10">
        <v>1</v>
      </c>
      <c r="DE507" s="10">
        <v>1</v>
      </c>
      <c r="DF507" s="10">
        <v>1</v>
      </c>
      <c r="DG507" s="10">
        <v>1</v>
      </c>
      <c r="DH507" s="10">
        <v>1</v>
      </c>
      <c r="DI507" s="10">
        <v>1</v>
      </c>
      <c r="DJ507" s="10">
        <v>0.1</v>
      </c>
      <c r="DK507" s="10">
        <v>0</v>
      </c>
      <c r="DL507" s="10">
        <v>0</v>
      </c>
      <c r="DM507" s="10">
        <v>0</v>
      </c>
      <c r="DN507" s="10">
        <v>0</v>
      </c>
      <c r="DO507" s="10">
        <v>0</v>
      </c>
      <c r="DP507" s="10">
        <v>0</v>
      </c>
      <c r="DQ507" s="10">
        <v>0.1</v>
      </c>
      <c r="DR507" s="10">
        <v>0.1</v>
      </c>
      <c r="DS507" s="10">
        <v>0</v>
      </c>
      <c r="DT507" s="10">
        <v>1</v>
      </c>
      <c r="DU507" s="10">
        <v>0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0">
        <v>0</v>
      </c>
      <c r="EC507" s="10">
        <v>0</v>
      </c>
      <c r="ED507" s="10">
        <v>0</v>
      </c>
      <c r="EE507" s="10">
        <v>1</v>
      </c>
      <c r="EF507" s="10">
        <v>1</v>
      </c>
      <c r="EG507" s="10">
        <v>0</v>
      </c>
      <c r="EH507" s="10">
        <v>1</v>
      </c>
      <c r="EI507" s="10">
        <v>0.25</v>
      </c>
      <c r="EJ507" s="10">
        <v>0.25</v>
      </c>
      <c r="EK507" s="10">
        <v>0.25</v>
      </c>
      <c r="EL507" s="10">
        <v>0.25</v>
      </c>
      <c r="EM507" s="10">
        <v>0.25</v>
      </c>
      <c r="EN507" s="10">
        <v>0</v>
      </c>
      <c r="EO507" s="10">
        <v>0</v>
      </c>
      <c r="EP507" s="10">
        <v>0</v>
      </c>
      <c r="EQ507" s="10">
        <v>0</v>
      </c>
      <c r="ER507" s="10">
        <v>0</v>
      </c>
      <c r="ES507" s="10">
        <v>0</v>
      </c>
      <c r="ET507" s="10">
        <v>0</v>
      </c>
      <c r="EU507" s="10">
        <v>0</v>
      </c>
      <c r="EV507" s="10">
        <v>0</v>
      </c>
      <c r="EW507" s="10">
        <v>0</v>
      </c>
      <c r="EX507" s="10">
        <v>0</v>
      </c>
      <c r="EY507" s="10">
        <v>0</v>
      </c>
      <c r="EZ507" s="10">
        <v>0</v>
      </c>
      <c r="FA507" s="10">
        <v>0</v>
      </c>
      <c r="FB507" s="10">
        <v>0</v>
      </c>
      <c r="FC507" s="10">
        <v>0</v>
      </c>
      <c r="FD507" s="10">
        <v>0</v>
      </c>
      <c r="FE507" s="10">
        <v>0</v>
      </c>
      <c r="FF507" s="10">
        <v>0</v>
      </c>
      <c r="FG507" s="10">
        <v>0</v>
      </c>
      <c r="FH507" s="10">
        <v>0</v>
      </c>
      <c r="FI507" s="10">
        <v>0</v>
      </c>
      <c r="FJ507" s="10">
        <v>0</v>
      </c>
      <c r="FK507" s="10">
        <v>0</v>
      </c>
      <c r="FL507" s="10">
        <v>0</v>
      </c>
      <c r="FM507" s="10">
        <v>0</v>
      </c>
      <c r="FN507" s="10">
        <v>0</v>
      </c>
      <c r="FO507" s="10">
        <v>0</v>
      </c>
      <c r="FP507" s="10">
        <v>0</v>
      </c>
      <c r="FQ507" s="10">
        <v>0</v>
      </c>
      <c r="FR507" s="10">
        <v>0</v>
      </c>
      <c r="FS507" s="10">
        <v>0</v>
      </c>
      <c r="FT507" s="10">
        <v>0</v>
      </c>
      <c r="FU507" s="10">
        <v>0.1</v>
      </c>
      <c r="FV507" s="10">
        <v>0</v>
      </c>
      <c r="FW507" s="10">
        <v>0</v>
      </c>
      <c r="FX507" s="10">
        <v>0</v>
      </c>
      <c r="FY507" s="10">
        <v>0</v>
      </c>
      <c r="FZ507" s="10">
        <v>0</v>
      </c>
      <c r="GA507" s="10">
        <v>0</v>
      </c>
      <c r="GB507" s="10">
        <v>0</v>
      </c>
      <c r="GC507" s="10">
        <v>0</v>
      </c>
      <c r="GD507" s="10">
        <v>0.1</v>
      </c>
      <c r="GE507" s="10">
        <v>0</v>
      </c>
      <c r="GF507" s="10">
        <v>0.1</v>
      </c>
      <c r="GG507" s="10">
        <v>0.1</v>
      </c>
      <c r="GH507" s="10">
        <v>0.1</v>
      </c>
      <c r="GI507" s="10">
        <v>0.1</v>
      </c>
      <c r="GJ507" s="10">
        <v>0</v>
      </c>
      <c r="GK507" s="10">
        <v>0</v>
      </c>
      <c r="GL507" s="10">
        <v>0</v>
      </c>
      <c r="GM507" s="10">
        <v>0</v>
      </c>
      <c r="GN507" s="10">
        <v>0</v>
      </c>
      <c r="GO507" s="10">
        <v>0</v>
      </c>
      <c r="GP507" s="83"/>
    </row>
    <row r="508" spans="1:198" ht="12.75">
      <c r="A508" s="36">
        <f t="shared" si="10"/>
        <v>491</v>
      </c>
      <c r="B508" s="137">
        <v>4823384101</v>
      </c>
      <c r="C508" s="82" t="s">
        <v>194</v>
      </c>
      <c r="D508" s="182">
        <v>43277</v>
      </c>
      <c r="E508" s="37">
        <v>6</v>
      </c>
      <c r="F508" s="191" t="s">
        <v>199</v>
      </c>
      <c r="G508" s="19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5"/>
      <c r="V508" s="25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0">
        <v>1</v>
      </c>
      <c r="BX508" s="10">
        <v>1</v>
      </c>
      <c r="BY508" s="10">
        <v>1</v>
      </c>
      <c r="BZ508" s="10">
        <v>1</v>
      </c>
      <c r="CA508" s="10">
        <v>1</v>
      </c>
      <c r="CB508" s="10">
        <v>1</v>
      </c>
      <c r="CC508" s="10">
        <v>1</v>
      </c>
      <c r="CD508" s="10">
        <v>1</v>
      </c>
      <c r="CE508" s="10">
        <v>1</v>
      </c>
      <c r="CF508" s="10">
        <v>1</v>
      </c>
      <c r="CG508" s="10">
        <v>1</v>
      </c>
      <c r="CH508" s="10">
        <v>1</v>
      </c>
      <c r="CI508" s="10">
        <v>1</v>
      </c>
      <c r="CJ508" s="10">
        <v>1</v>
      </c>
      <c r="CK508" s="10">
        <v>1</v>
      </c>
      <c r="CL508" s="10">
        <v>1</v>
      </c>
      <c r="CM508" s="10">
        <v>1</v>
      </c>
      <c r="CN508" s="10">
        <v>1</v>
      </c>
      <c r="CO508" s="10">
        <v>1</v>
      </c>
      <c r="CP508" s="10">
        <v>1</v>
      </c>
      <c r="CQ508" s="10">
        <v>1</v>
      </c>
      <c r="CR508" s="10">
        <v>1</v>
      </c>
      <c r="CS508" s="10">
        <v>1</v>
      </c>
      <c r="CT508" s="10">
        <v>1</v>
      </c>
      <c r="CU508" s="10">
        <v>1</v>
      </c>
      <c r="CV508" s="10">
        <v>1</v>
      </c>
      <c r="CW508" s="10">
        <v>1</v>
      </c>
      <c r="CX508" s="10">
        <v>1</v>
      </c>
      <c r="CY508" s="10">
        <v>1</v>
      </c>
      <c r="CZ508" s="10">
        <v>1</v>
      </c>
      <c r="DA508" s="10">
        <v>1</v>
      </c>
      <c r="DB508" s="10">
        <v>1</v>
      </c>
      <c r="DC508" s="10">
        <v>1</v>
      </c>
      <c r="DD508" s="10">
        <v>1</v>
      </c>
      <c r="DE508" s="10">
        <v>1</v>
      </c>
      <c r="DF508" s="10">
        <v>1</v>
      </c>
      <c r="DG508" s="10">
        <v>1</v>
      </c>
      <c r="DH508" s="10">
        <v>1</v>
      </c>
      <c r="DI508" s="10">
        <v>0</v>
      </c>
      <c r="DJ508" s="10">
        <v>0</v>
      </c>
      <c r="DK508" s="10">
        <v>0</v>
      </c>
      <c r="DL508" s="10">
        <v>0</v>
      </c>
      <c r="DM508" s="10">
        <v>0</v>
      </c>
      <c r="DN508" s="10">
        <v>0</v>
      </c>
      <c r="DO508" s="10">
        <v>0</v>
      </c>
      <c r="DP508" s="10">
        <v>0</v>
      </c>
      <c r="DQ508" s="10">
        <v>0</v>
      </c>
      <c r="DR508" s="10">
        <v>0.5</v>
      </c>
      <c r="DS508" s="10">
        <v>0.5</v>
      </c>
      <c r="DT508" s="10">
        <v>0.5</v>
      </c>
      <c r="DU508" s="10">
        <v>0.5</v>
      </c>
      <c r="DV508" s="10">
        <v>0.25</v>
      </c>
      <c r="DW508" s="10">
        <v>0.25</v>
      </c>
      <c r="DX508" s="10">
        <v>0.25</v>
      </c>
      <c r="DY508" s="10">
        <v>0.25</v>
      </c>
      <c r="DZ508" s="10">
        <v>0.25</v>
      </c>
      <c r="EA508" s="10">
        <v>0.25</v>
      </c>
      <c r="EB508" s="10">
        <v>0.25</v>
      </c>
      <c r="EC508" s="10">
        <v>0.25</v>
      </c>
      <c r="ED508" s="10">
        <v>0.25</v>
      </c>
      <c r="EE508" s="10">
        <v>0.25</v>
      </c>
      <c r="EF508" s="10">
        <v>0.25</v>
      </c>
      <c r="EG508" s="10">
        <v>0.25</v>
      </c>
      <c r="EH508" s="10">
        <v>0.25</v>
      </c>
      <c r="EI508" s="10">
        <v>0.25</v>
      </c>
      <c r="EJ508" s="10">
        <v>0.25</v>
      </c>
      <c r="EK508" s="10">
        <v>0.25</v>
      </c>
      <c r="EL508" s="10">
        <v>0.25</v>
      </c>
      <c r="EM508" s="10">
        <v>0.25</v>
      </c>
      <c r="EN508" s="10">
        <v>1.5</v>
      </c>
      <c r="EO508" s="10">
        <v>1.5</v>
      </c>
      <c r="EP508" s="10">
        <v>1.5</v>
      </c>
      <c r="EQ508" s="10">
        <v>1.5</v>
      </c>
      <c r="ER508" s="10">
        <v>1.5</v>
      </c>
      <c r="ES508" s="10">
        <v>1.5</v>
      </c>
      <c r="ET508" s="10">
        <v>0</v>
      </c>
      <c r="EU508" s="10">
        <v>0</v>
      </c>
      <c r="EV508" s="10">
        <v>0</v>
      </c>
      <c r="EW508" s="10">
        <v>0</v>
      </c>
      <c r="EX508" s="10">
        <v>0</v>
      </c>
      <c r="EY508" s="10">
        <v>0</v>
      </c>
      <c r="EZ508" s="10">
        <v>0</v>
      </c>
      <c r="FA508" s="10">
        <v>0</v>
      </c>
      <c r="FB508" s="10">
        <v>0</v>
      </c>
      <c r="FC508" s="10">
        <v>0</v>
      </c>
      <c r="FD508" s="10">
        <v>0</v>
      </c>
      <c r="FE508" s="10">
        <v>0</v>
      </c>
      <c r="FF508" s="10">
        <v>0</v>
      </c>
      <c r="FG508" s="10">
        <v>0</v>
      </c>
      <c r="FH508" s="10">
        <v>0</v>
      </c>
      <c r="FI508" s="10">
        <v>0</v>
      </c>
      <c r="FJ508" s="10">
        <v>0</v>
      </c>
      <c r="FK508" s="10">
        <v>0</v>
      </c>
      <c r="FL508" s="10">
        <v>0</v>
      </c>
      <c r="FM508" s="10">
        <v>0</v>
      </c>
      <c r="FN508" s="10">
        <v>0</v>
      </c>
      <c r="FO508" s="10">
        <v>0</v>
      </c>
      <c r="FP508" s="10">
        <v>0</v>
      </c>
      <c r="FQ508" s="10">
        <v>0</v>
      </c>
      <c r="FR508" s="10">
        <v>0</v>
      </c>
      <c r="FS508" s="10">
        <v>0</v>
      </c>
      <c r="FT508" s="10">
        <v>0</v>
      </c>
      <c r="FU508" s="10">
        <v>0</v>
      </c>
      <c r="FV508" s="10">
        <v>0.2</v>
      </c>
      <c r="FW508" s="10">
        <v>0.2</v>
      </c>
      <c r="FX508" s="10">
        <v>0.2</v>
      </c>
      <c r="FY508" s="10">
        <v>0.2</v>
      </c>
      <c r="FZ508" s="10">
        <v>0.2</v>
      </c>
      <c r="GA508" s="10">
        <v>0.2</v>
      </c>
      <c r="GB508" s="10">
        <v>0.2</v>
      </c>
      <c r="GC508" s="10">
        <v>0.2</v>
      </c>
      <c r="GD508" s="10">
        <v>0.2</v>
      </c>
      <c r="GE508" s="10">
        <v>0.2</v>
      </c>
      <c r="GF508" s="10">
        <v>0.2</v>
      </c>
      <c r="GG508" s="10">
        <v>0.2</v>
      </c>
      <c r="GH508" s="10">
        <v>0.2</v>
      </c>
      <c r="GI508" s="10">
        <v>0.2</v>
      </c>
      <c r="GJ508" s="10">
        <v>0.2</v>
      </c>
      <c r="GK508" s="10">
        <v>0.75</v>
      </c>
      <c r="GL508" s="10">
        <v>0.75</v>
      </c>
      <c r="GM508" s="10">
        <v>0.75</v>
      </c>
      <c r="GN508" s="10">
        <v>0.75</v>
      </c>
      <c r="GO508" s="10">
        <v>0.75</v>
      </c>
      <c r="GP508" s="83"/>
    </row>
    <row r="509" spans="1:198" ht="12.75">
      <c r="A509" s="36">
        <f t="shared" si="10"/>
        <v>492</v>
      </c>
      <c r="B509" s="137">
        <v>4823384110</v>
      </c>
      <c r="C509" s="82" t="s">
        <v>194</v>
      </c>
      <c r="D509" s="182">
        <v>43277</v>
      </c>
      <c r="E509" s="37">
        <v>6</v>
      </c>
      <c r="F509" s="191" t="s">
        <v>200</v>
      </c>
      <c r="G509" s="19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5"/>
      <c r="V509" s="25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0">
        <v>1</v>
      </c>
      <c r="BX509" s="10">
        <v>1</v>
      </c>
      <c r="BY509" s="10">
        <v>1</v>
      </c>
      <c r="BZ509" s="10">
        <v>1</v>
      </c>
      <c r="CA509" s="10">
        <v>1</v>
      </c>
      <c r="CB509" s="10">
        <v>1</v>
      </c>
      <c r="CC509" s="10">
        <v>1</v>
      </c>
      <c r="CD509" s="10">
        <v>1</v>
      </c>
      <c r="CE509" s="10">
        <v>1</v>
      </c>
      <c r="CF509" s="10">
        <v>1</v>
      </c>
      <c r="CG509" s="10">
        <v>1</v>
      </c>
      <c r="CH509" s="10">
        <v>1</v>
      </c>
      <c r="CI509" s="10">
        <v>1</v>
      </c>
      <c r="CJ509" s="10">
        <v>1</v>
      </c>
      <c r="CK509" s="10">
        <v>1</v>
      </c>
      <c r="CL509" s="10">
        <v>1</v>
      </c>
      <c r="CM509" s="10">
        <v>1</v>
      </c>
      <c r="CN509" s="10">
        <v>1</v>
      </c>
      <c r="CO509" s="10">
        <v>1</v>
      </c>
      <c r="CP509" s="10">
        <v>1</v>
      </c>
      <c r="CQ509" s="10">
        <v>1</v>
      </c>
      <c r="CR509" s="10">
        <v>1</v>
      </c>
      <c r="CS509" s="10">
        <v>1</v>
      </c>
      <c r="CT509" s="10">
        <v>1</v>
      </c>
      <c r="CU509" s="10">
        <v>1</v>
      </c>
      <c r="CV509" s="10">
        <v>1</v>
      </c>
      <c r="CW509" s="10">
        <v>1</v>
      </c>
      <c r="CX509" s="10">
        <v>1</v>
      </c>
      <c r="CY509" s="10">
        <v>1</v>
      </c>
      <c r="CZ509" s="10">
        <v>1</v>
      </c>
      <c r="DA509" s="10">
        <v>1</v>
      </c>
      <c r="DB509" s="10">
        <v>1</v>
      </c>
      <c r="DC509" s="10">
        <v>1</v>
      </c>
      <c r="DD509" s="10">
        <v>1</v>
      </c>
      <c r="DE509" s="10">
        <v>1</v>
      </c>
      <c r="DF509" s="10">
        <v>1</v>
      </c>
      <c r="DG509" s="10">
        <v>1</v>
      </c>
      <c r="DH509" s="10">
        <v>1</v>
      </c>
      <c r="DI509" s="10">
        <v>0</v>
      </c>
      <c r="DJ509" s="10">
        <v>0</v>
      </c>
      <c r="DK509" s="10">
        <v>0</v>
      </c>
      <c r="DL509" s="10">
        <v>0</v>
      </c>
      <c r="DM509" s="10">
        <v>0</v>
      </c>
      <c r="DN509" s="10">
        <v>0</v>
      </c>
      <c r="DO509" s="10">
        <v>0</v>
      </c>
      <c r="DP509" s="10">
        <v>0</v>
      </c>
      <c r="DQ509" s="10">
        <v>0</v>
      </c>
      <c r="DR509" s="10">
        <v>0.5</v>
      </c>
      <c r="DS509" s="10">
        <v>0.5</v>
      </c>
      <c r="DT509" s="10">
        <v>0.5</v>
      </c>
      <c r="DU509" s="10">
        <v>0.5</v>
      </c>
      <c r="DV509" s="10">
        <v>0.25</v>
      </c>
      <c r="DW509" s="10">
        <v>0.25</v>
      </c>
      <c r="DX509" s="10">
        <v>0.25</v>
      </c>
      <c r="DY509" s="10">
        <v>0.25</v>
      </c>
      <c r="DZ509" s="10">
        <v>0.25</v>
      </c>
      <c r="EA509" s="10">
        <v>0.25</v>
      </c>
      <c r="EB509" s="10">
        <v>0.25</v>
      </c>
      <c r="EC509" s="10">
        <v>0.25</v>
      </c>
      <c r="ED509" s="10">
        <v>0.25</v>
      </c>
      <c r="EE509" s="10">
        <v>0.25</v>
      </c>
      <c r="EF509" s="10">
        <v>0.25</v>
      </c>
      <c r="EG509" s="10">
        <v>0.25</v>
      </c>
      <c r="EH509" s="10">
        <v>0.25</v>
      </c>
      <c r="EI509" s="10">
        <v>0.25</v>
      </c>
      <c r="EJ509" s="10">
        <v>0.25</v>
      </c>
      <c r="EK509" s="10">
        <v>0.25</v>
      </c>
      <c r="EL509" s="10">
        <v>0.25</v>
      </c>
      <c r="EM509" s="10">
        <v>0.25</v>
      </c>
      <c r="EN509" s="10">
        <v>1.5</v>
      </c>
      <c r="EO509" s="10">
        <v>1.5</v>
      </c>
      <c r="EP509" s="10">
        <v>1.5</v>
      </c>
      <c r="EQ509" s="10">
        <v>1.5</v>
      </c>
      <c r="ER509" s="10">
        <v>1.5</v>
      </c>
      <c r="ES509" s="10">
        <v>1.5</v>
      </c>
      <c r="ET509" s="10">
        <v>0</v>
      </c>
      <c r="EU509" s="10">
        <v>0</v>
      </c>
      <c r="EV509" s="10">
        <v>0</v>
      </c>
      <c r="EW509" s="10">
        <v>0</v>
      </c>
      <c r="EX509" s="10">
        <v>0</v>
      </c>
      <c r="EY509" s="10">
        <v>0</v>
      </c>
      <c r="EZ509" s="10">
        <v>0</v>
      </c>
      <c r="FA509" s="10">
        <v>0</v>
      </c>
      <c r="FB509" s="10">
        <v>0</v>
      </c>
      <c r="FC509" s="10">
        <v>0</v>
      </c>
      <c r="FD509" s="10">
        <v>0</v>
      </c>
      <c r="FE509" s="10">
        <v>0</v>
      </c>
      <c r="FF509" s="10">
        <v>0</v>
      </c>
      <c r="FG509" s="10">
        <v>0</v>
      </c>
      <c r="FH509" s="10">
        <v>0</v>
      </c>
      <c r="FI509" s="10">
        <v>0</v>
      </c>
      <c r="FJ509" s="10">
        <v>0</v>
      </c>
      <c r="FK509" s="10">
        <v>0</v>
      </c>
      <c r="FL509" s="10">
        <v>0</v>
      </c>
      <c r="FM509" s="10">
        <v>0</v>
      </c>
      <c r="FN509" s="10">
        <v>0</v>
      </c>
      <c r="FO509" s="10">
        <v>0</v>
      </c>
      <c r="FP509" s="10">
        <v>0</v>
      </c>
      <c r="FQ509" s="10">
        <v>0</v>
      </c>
      <c r="FR509" s="10">
        <v>0</v>
      </c>
      <c r="FS509" s="10">
        <v>0</v>
      </c>
      <c r="FT509" s="10">
        <v>0</v>
      </c>
      <c r="FU509" s="10">
        <v>0</v>
      </c>
      <c r="FV509" s="10">
        <v>0.2</v>
      </c>
      <c r="FW509" s="10">
        <v>0.2</v>
      </c>
      <c r="FX509" s="10">
        <v>0.2</v>
      </c>
      <c r="FY509" s="10">
        <v>0.2</v>
      </c>
      <c r="FZ509" s="10">
        <v>0.2</v>
      </c>
      <c r="GA509" s="10">
        <v>0.2</v>
      </c>
      <c r="GB509" s="10">
        <v>0.2</v>
      </c>
      <c r="GC509" s="10">
        <v>0.2</v>
      </c>
      <c r="GD509" s="10">
        <v>0.2</v>
      </c>
      <c r="GE509" s="10">
        <v>0.2</v>
      </c>
      <c r="GF509" s="10">
        <v>0.2</v>
      </c>
      <c r="GG509" s="10">
        <v>0.2</v>
      </c>
      <c r="GH509" s="10">
        <v>0.2</v>
      </c>
      <c r="GI509" s="10">
        <v>0.2</v>
      </c>
      <c r="GJ509" s="10">
        <v>0.2</v>
      </c>
      <c r="GK509" s="10">
        <v>0.75</v>
      </c>
      <c r="GL509" s="10">
        <v>0.75</v>
      </c>
      <c r="GM509" s="10">
        <v>0.75</v>
      </c>
      <c r="GN509" s="10">
        <v>0.75</v>
      </c>
      <c r="GO509" s="10">
        <v>0.75</v>
      </c>
      <c r="GP509" s="83"/>
    </row>
    <row r="510" spans="1:198" ht="12.75">
      <c r="A510" s="36">
        <f t="shared" si="10"/>
        <v>493</v>
      </c>
      <c r="B510" s="137">
        <v>4823384201</v>
      </c>
      <c r="C510" s="82" t="s">
        <v>183</v>
      </c>
      <c r="D510" s="182">
        <v>43091</v>
      </c>
      <c r="E510" s="37">
        <v>27</v>
      </c>
      <c r="F510" s="191" t="s">
        <v>187</v>
      </c>
      <c r="G510" s="159">
        <v>0.5</v>
      </c>
      <c r="H510" s="165">
        <v>0.5</v>
      </c>
      <c r="I510" s="165">
        <v>0.5</v>
      </c>
      <c r="J510" s="165">
        <v>0.5</v>
      </c>
      <c r="K510" s="165">
        <v>0.5</v>
      </c>
      <c r="L510" s="165">
        <v>0.5</v>
      </c>
      <c r="M510" s="165">
        <v>0.5</v>
      </c>
      <c r="N510" s="165">
        <v>1</v>
      </c>
      <c r="O510" s="165">
        <v>1</v>
      </c>
      <c r="P510" s="165">
        <v>1</v>
      </c>
      <c r="Q510" s="165">
        <v>0.25</v>
      </c>
      <c r="R510" s="165">
        <v>0.75</v>
      </c>
      <c r="S510" s="165">
        <v>1.5</v>
      </c>
      <c r="T510" s="165">
        <v>0</v>
      </c>
      <c r="U510" s="172">
        <v>0.75</v>
      </c>
      <c r="V510" s="25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83"/>
    </row>
    <row r="511" spans="1:198" ht="12.75">
      <c r="A511" s="36">
        <f t="shared" si="10"/>
        <v>494</v>
      </c>
      <c r="B511" s="137">
        <v>4823384202</v>
      </c>
      <c r="C511" s="82" t="s">
        <v>183</v>
      </c>
      <c r="D511" s="182">
        <v>43091</v>
      </c>
      <c r="E511" s="37">
        <v>27</v>
      </c>
      <c r="F511" s="191" t="s">
        <v>188</v>
      </c>
      <c r="G511" s="159">
        <v>0.5</v>
      </c>
      <c r="H511" s="165">
        <v>0.5</v>
      </c>
      <c r="I511" s="165">
        <v>0.5</v>
      </c>
      <c r="J511" s="165">
        <v>0.5</v>
      </c>
      <c r="K511" s="165">
        <v>0.5</v>
      </c>
      <c r="L511" s="165">
        <v>0.5</v>
      </c>
      <c r="M511" s="165">
        <v>0.5</v>
      </c>
      <c r="N511" s="165">
        <v>1</v>
      </c>
      <c r="O511" s="165">
        <v>1</v>
      </c>
      <c r="P511" s="165">
        <v>1</v>
      </c>
      <c r="Q511" s="165">
        <v>0.25</v>
      </c>
      <c r="R511" s="165">
        <v>0.75</v>
      </c>
      <c r="S511" s="165">
        <v>1.5</v>
      </c>
      <c r="T511" s="165">
        <v>0</v>
      </c>
      <c r="U511" s="172">
        <v>0.75</v>
      </c>
      <c r="V511" s="25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83"/>
    </row>
    <row r="512" spans="1:198" ht="12.75">
      <c r="A512" s="36">
        <f t="shared" si="10"/>
        <v>495</v>
      </c>
      <c r="B512" s="137">
        <v>4823384401</v>
      </c>
      <c r="C512" s="82" t="s">
        <v>183</v>
      </c>
      <c r="D512" s="182">
        <v>43091</v>
      </c>
      <c r="E512" s="37">
        <v>27</v>
      </c>
      <c r="F512" s="191" t="s">
        <v>189</v>
      </c>
      <c r="G512" s="159">
        <v>0.5</v>
      </c>
      <c r="H512" s="165">
        <v>0.5</v>
      </c>
      <c r="I512" s="165">
        <v>0.5</v>
      </c>
      <c r="J512" s="165">
        <v>0.5</v>
      </c>
      <c r="K512" s="165">
        <v>0.5</v>
      </c>
      <c r="L512" s="165">
        <v>0.5</v>
      </c>
      <c r="M512" s="165">
        <v>0.5</v>
      </c>
      <c r="N512" s="165">
        <v>1</v>
      </c>
      <c r="O512" s="165">
        <v>1</v>
      </c>
      <c r="P512" s="165">
        <v>1</v>
      </c>
      <c r="Q512" s="165">
        <v>0.25</v>
      </c>
      <c r="R512" s="165">
        <v>0.75</v>
      </c>
      <c r="S512" s="165">
        <v>1.5</v>
      </c>
      <c r="T512" s="165">
        <v>0</v>
      </c>
      <c r="U512" s="172">
        <v>0.75</v>
      </c>
      <c r="V512" s="25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83"/>
    </row>
    <row r="513" spans="1:198" ht="12.75">
      <c r="A513" s="36">
        <f t="shared" si="10"/>
        <v>496</v>
      </c>
      <c r="B513" s="137">
        <v>4823384701</v>
      </c>
      <c r="C513" s="82" t="s">
        <v>194</v>
      </c>
      <c r="D513" s="182">
        <v>43277</v>
      </c>
      <c r="E513" s="37">
        <v>6</v>
      </c>
      <c r="F513" s="191" t="s">
        <v>201</v>
      </c>
      <c r="G513" s="19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5"/>
      <c r="V513" s="25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0">
        <v>1</v>
      </c>
      <c r="BX513" s="10">
        <v>1</v>
      </c>
      <c r="BY513" s="10">
        <v>1</v>
      </c>
      <c r="BZ513" s="10">
        <v>1</v>
      </c>
      <c r="CA513" s="10">
        <v>1</v>
      </c>
      <c r="CB513" s="10">
        <v>1</v>
      </c>
      <c r="CC513" s="10">
        <v>1</v>
      </c>
      <c r="CD513" s="10">
        <v>1</v>
      </c>
      <c r="CE513" s="10">
        <v>1</v>
      </c>
      <c r="CF513" s="10">
        <v>1</v>
      </c>
      <c r="CG513" s="10">
        <v>1</v>
      </c>
      <c r="CH513" s="10">
        <v>1</v>
      </c>
      <c r="CI513" s="10">
        <v>1</v>
      </c>
      <c r="CJ513" s="10">
        <v>1</v>
      </c>
      <c r="CK513" s="10">
        <v>1</v>
      </c>
      <c r="CL513" s="10">
        <v>1</v>
      </c>
      <c r="CM513" s="10">
        <v>1</v>
      </c>
      <c r="CN513" s="10">
        <v>1</v>
      </c>
      <c r="CO513" s="10">
        <v>1</v>
      </c>
      <c r="CP513" s="10">
        <v>1</v>
      </c>
      <c r="CQ513" s="10">
        <v>1</v>
      </c>
      <c r="CR513" s="10">
        <v>1</v>
      </c>
      <c r="CS513" s="10">
        <v>1</v>
      </c>
      <c r="CT513" s="10">
        <v>1</v>
      </c>
      <c r="CU513" s="10">
        <v>1</v>
      </c>
      <c r="CV513" s="10">
        <v>1</v>
      </c>
      <c r="CW513" s="10">
        <v>1</v>
      </c>
      <c r="CX513" s="10">
        <v>1</v>
      </c>
      <c r="CY513" s="10">
        <v>1</v>
      </c>
      <c r="CZ513" s="10">
        <v>1</v>
      </c>
      <c r="DA513" s="10">
        <v>1</v>
      </c>
      <c r="DB513" s="10">
        <v>1</v>
      </c>
      <c r="DC513" s="10">
        <v>1</v>
      </c>
      <c r="DD513" s="10">
        <v>1</v>
      </c>
      <c r="DE513" s="10">
        <v>1</v>
      </c>
      <c r="DF513" s="10">
        <v>1</v>
      </c>
      <c r="DG513" s="10">
        <v>1</v>
      </c>
      <c r="DH513" s="10">
        <v>1</v>
      </c>
      <c r="DI513" s="10">
        <v>0</v>
      </c>
      <c r="DJ513" s="10">
        <v>0</v>
      </c>
      <c r="DK513" s="10">
        <v>0</v>
      </c>
      <c r="DL513" s="10">
        <v>0</v>
      </c>
      <c r="DM513" s="10">
        <v>0</v>
      </c>
      <c r="DN513" s="10">
        <v>0</v>
      </c>
      <c r="DO513" s="10">
        <v>0</v>
      </c>
      <c r="DP513" s="10">
        <v>0</v>
      </c>
      <c r="DQ513" s="10">
        <v>0</v>
      </c>
      <c r="DR513" s="10">
        <v>0.5</v>
      </c>
      <c r="DS513" s="10">
        <v>0.5</v>
      </c>
      <c r="DT513" s="10">
        <v>0.5</v>
      </c>
      <c r="DU513" s="10">
        <v>0.5</v>
      </c>
      <c r="DV513" s="10">
        <v>0.25</v>
      </c>
      <c r="DW513" s="10">
        <v>0.25</v>
      </c>
      <c r="DX513" s="10">
        <v>0.25</v>
      </c>
      <c r="DY513" s="10">
        <v>0.25</v>
      </c>
      <c r="DZ513" s="10">
        <v>0.25</v>
      </c>
      <c r="EA513" s="10">
        <v>0.25</v>
      </c>
      <c r="EB513" s="10">
        <v>0.25</v>
      </c>
      <c r="EC513" s="10">
        <v>0.25</v>
      </c>
      <c r="ED513" s="10">
        <v>0.25</v>
      </c>
      <c r="EE513" s="10">
        <v>0.25</v>
      </c>
      <c r="EF513" s="10">
        <v>0.25</v>
      </c>
      <c r="EG513" s="10">
        <v>0.25</v>
      </c>
      <c r="EH513" s="10">
        <v>0.25</v>
      </c>
      <c r="EI513" s="10">
        <v>0.25</v>
      </c>
      <c r="EJ513" s="10">
        <v>0.25</v>
      </c>
      <c r="EK513" s="10">
        <v>0.25</v>
      </c>
      <c r="EL513" s="10">
        <v>0.25</v>
      </c>
      <c r="EM513" s="10">
        <v>0.25</v>
      </c>
      <c r="EN513" s="10">
        <v>1.5</v>
      </c>
      <c r="EO513" s="10">
        <v>1.5</v>
      </c>
      <c r="EP513" s="10">
        <v>1.5</v>
      </c>
      <c r="EQ513" s="10">
        <v>1.5</v>
      </c>
      <c r="ER513" s="10">
        <v>1.5</v>
      </c>
      <c r="ES513" s="10">
        <v>1.5</v>
      </c>
      <c r="ET513" s="10">
        <v>0</v>
      </c>
      <c r="EU513" s="10">
        <v>0</v>
      </c>
      <c r="EV513" s="10">
        <v>0</v>
      </c>
      <c r="EW513" s="10">
        <v>0</v>
      </c>
      <c r="EX513" s="10">
        <v>0</v>
      </c>
      <c r="EY513" s="10">
        <v>0</v>
      </c>
      <c r="EZ513" s="10">
        <v>0</v>
      </c>
      <c r="FA513" s="10">
        <v>0</v>
      </c>
      <c r="FB513" s="10">
        <v>0</v>
      </c>
      <c r="FC513" s="10">
        <v>0</v>
      </c>
      <c r="FD513" s="10">
        <v>0</v>
      </c>
      <c r="FE513" s="10">
        <v>0</v>
      </c>
      <c r="FF513" s="10">
        <v>0</v>
      </c>
      <c r="FG513" s="10">
        <v>0</v>
      </c>
      <c r="FH513" s="10">
        <v>0</v>
      </c>
      <c r="FI513" s="10">
        <v>0</v>
      </c>
      <c r="FJ513" s="10">
        <v>0</v>
      </c>
      <c r="FK513" s="10">
        <v>0</v>
      </c>
      <c r="FL513" s="10">
        <v>0</v>
      </c>
      <c r="FM513" s="10">
        <v>0</v>
      </c>
      <c r="FN513" s="10">
        <v>0</v>
      </c>
      <c r="FO513" s="10">
        <v>0</v>
      </c>
      <c r="FP513" s="10">
        <v>0</v>
      </c>
      <c r="FQ513" s="10">
        <v>0</v>
      </c>
      <c r="FR513" s="10">
        <v>0</v>
      </c>
      <c r="FS513" s="10">
        <v>0</v>
      </c>
      <c r="FT513" s="10">
        <v>0</v>
      </c>
      <c r="FU513" s="10">
        <v>0</v>
      </c>
      <c r="FV513" s="10">
        <v>0.2</v>
      </c>
      <c r="FW513" s="10">
        <v>0.2</v>
      </c>
      <c r="FX513" s="10">
        <v>0.2</v>
      </c>
      <c r="FY513" s="10">
        <v>0.2</v>
      </c>
      <c r="FZ513" s="10">
        <v>0.2</v>
      </c>
      <c r="GA513" s="10">
        <v>0.2</v>
      </c>
      <c r="GB513" s="10">
        <v>0.2</v>
      </c>
      <c r="GC513" s="10">
        <v>0.2</v>
      </c>
      <c r="GD513" s="10">
        <v>0.2</v>
      </c>
      <c r="GE513" s="10">
        <v>0.2</v>
      </c>
      <c r="GF513" s="10">
        <v>0.2</v>
      </c>
      <c r="GG513" s="10">
        <v>0.2</v>
      </c>
      <c r="GH513" s="10">
        <v>0.2</v>
      </c>
      <c r="GI513" s="10">
        <v>0.2</v>
      </c>
      <c r="GJ513" s="10">
        <v>0.2</v>
      </c>
      <c r="GK513" s="10">
        <v>0.75</v>
      </c>
      <c r="GL513" s="10">
        <v>0.75</v>
      </c>
      <c r="GM513" s="10">
        <v>0.75</v>
      </c>
      <c r="GN513" s="10">
        <v>0.75</v>
      </c>
      <c r="GO513" s="10">
        <v>0.75</v>
      </c>
      <c r="GP513" s="83"/>
    </row>
    <row r="514" spans="1:198" ht="12.75">
      <c r="A514" s="36">
        <f t="shared" si="10"/>
        <v>497</v>
      </c>
      <c r="B514" s="137">
        <v>4823384702</v>
      </c>
      <c r="C514" s="82" t="s">
        <v>194</v>
      </c>
      <c r="D514" s="182">
        <v>43277</v>
      </c>
      <c r="E514" s="37">
        <v>6</v>
      </c>
      <c r="F514" s="191" t="s">
        <v>202</v>
      </c>
      <c r="G514" s="19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5"/>
      <c r="V514" s="25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0">
        <v>1</v>
      </c>
      <c r="BX514" s="10">
        <v>1</v>
      </c>
      <c r="BY514" s="10">
        <v>1</v>
      </c>
      <c r="BZ514" s="10">
        <v>1</v>
      </c>
      <c r="CA514" s="10">
        <v>1</v>
      </c>
      <c r="CB514" s="10">
        <v>1</v>
      </c>
      <c r="CC514" s="10">
        <v>1</v>
      </c>
      <c r="CD514" s="10">
        <v>1</v>
      </c>
      <c r="CE514" s="10">
        <v>1</v>
      </c>
      <c r="CF514" s="10">
        <v>1</v>
      </c>
      <c r="CG514" s="10">
        <v>1</v>
      </c>
      <c r="CH514" s="10">
        <v>1</v>
      </c>
      <c r="CI514" s="10">
        <v>1</v>
      </c>
      <c r="CJ514" s="10">
        <v>1</v>
      </c>
      <c r="CK514" s="10">
        <v>1</v>
      </c>
      <c r="CL514" s="10">
        <v>1</v>
      </c>
      <c r="CM514" s="10">
        <v>1</v>
      </c>
      <c r="CN514" s="10">
        <v>1</v>
      </c>
      <c r="CO514" s="10">
        <v>1</v>
      </c>
      <c r="CP514" s="10">
        <v>1</v>
      </c>
      <c r="CQ514" s="10">
        <v>1</v>
      </c>
      <c r="CR514" s="10">
        <v>1</v>
      </c>
      <c r="CS514" s="10">
        <v>1</v>
      </c>
      <c r="CT514" s="10">
        <v>1</v>
      </c>
      <c r="CU514" s="10">
        <v>1</v>
      </c>
      <c r="CV514" s="10">
        <v>1</v>
      </c>
      <c r="CW514" s="10">
        <v>1</v>
      </c>
      <c r="CX514" s="10">
        <v>1</v>
      </c>
      <c r="CY514" s="10">
        <v>1</v>
      </c>
      <c r="CZ514" s="10">
        <v>1</v>
      </c>
      <c r="DA514" s="10">
        <v>1</v>
      </c>
      <c r="DB514" s="10">
        <v>1</v>
      </c>
      <c r="DC514" s="10">
        <v>1</v>
      </c>
      <c r="DD514" s="10">
        <v>1</v>
      </c>
      <c r="DE514" s="10">
        <v>1</v>
      </c>
      <c r="DF514" s="10">
        <v>1</v>
      </c>
      <c r="DG514" s="10">
        <v>1</v>
      </c>
      <c r="DH514" s="10">
        <v>1</v>
      </c>
      <c r="DI514" s="10">
        <v>0</v>
      </c>
      <c r="DJ514" s="10">
        <v>0</v>
      </c>
      <c r="DK514" s="10">
        <v>0</v>
      </c>
      <c r="DL514" s="10">
        <v>0</v>
      </c>
      <c r="DM514" s="10">
        <v>0</v>
      </c>
      <c r="DN514" s="10">
        <v>0</v>
      </c>
      <c r="DO514" s="10">
        <v>0</v>
      </c>
      <c r="DP514" s="10">
        <v>0</v>
      </c>
      <c r="DQ514" s="10">
        <v>0</v>
      </c>
      <c r="DR514" s="10">
        <v>0.5</v>
      </c>
      <c r="DS514" s="10">
        <v>0.5</v>
      </c>
      <c r="DT514" s="10">
        <v>0.5</v>
      </c>
      <c r="DU514" s="10">
        <v>0.5</v>
      </c>
      <c r="DV514" s="10">
        <v>0.25</v>
      </c>
      <c r="DW514" s="10">
        <v>0.25</v>
      </c>
      <c r="DX514" s="10">
        <v>0.25</v>
      </c>
      <c r="DY514" s="10">
        <v>0.25</v>
      </c>
      <c r="DZ514" s="10">
        <v>0.25</v>
      </c>
      <c r="EA514" s="10">
        <v>0.25</v>
      </c>
      <c r="EB514" s="10">
        <v>0.25</v>
      </c>
      <c r="EC514" s="10">
        <v>0.25</v>
      </c>
      <c r="ED514" s="10">
        <v>0.25</v>
      </c>
      <c r="EE514" s="10">
        <v>0.25</v>
      </c>
      <c r="EF514" s="10">
        <v>0.25</v>
      </c>
      <c r="EG514" s="10">
        <v>0.25</v>
      </c>
      <c r="EH514" s="10">
        <v>0.25</v>
      </c>
      <c r="EI514" s="10">
        <v>0.25</v>
      </c>
      <c r="EJ514" s="10">
        <v>0.25</v>
      </c>
      <c r="EK514" s="10">
        <v>0.25</v>
      </c>
      <c r="EL514" s="10">
        <v>0.25</v>
      </c>
      <c r="EM514" s="10">
        <v>0.25</v>
      </c>
      <c r="EN514" s="10">
        <v>1.5</v>
      </c>
      <c r="EO514" s="10">
        <v>1.5</v>
      </c>
      <c r="EP514" s="10">
        <v>1.5</v>
      </c>
      <c r="EQ514" s="10">
        <v>1.5</v>
      </c>
      <c r="ER514" s="10">
        <v>1.5</v>
      </c>
      <c r="ES514" s="10">
        <v>1.5</v>
      </c>
      <c r="ET514" s="10">
        <v>0</v>
      </c>
      <c r="EU514" s="10">
        <v>0</v>
      </c>
      <c r="EV514" s="10">
        <v>0</v>
      </c>
      <c r="EW514" s="10">
        <v>0</v>
      </c>
      <c r="EX514" s="10">
        <v>0</v>
      </c>
      <c r="EY514" s="10">
        <v>0</v>
      </c>
      <c r="EZ514" s="10">
        <v>0</v>
      </c>
      <c r="FA514" s="10">
        <v>0</v>
      </c>
      <c r="FB514" s="10">
        <v>0</v>
      </c>
      <c r="FC514" s="10">
        <v>0</v>
      </c>
      <c r="FD514" s="10">
        <v>0</v>
      </c>
      <c r="FE514" s="10">
        <v>0</v>
      </c>
      <c r="FF514" s="10">
        <v>0</v>
      </c>
      <c r="FG514" s="10">
        <v>0</v>
      </c>
      <c r="FH514" s="10">
        <v>0</v>
      </c>
      <c r="FI514" s="10">
        <v>0</v>
      </c>
      <c r="FJ514" s="10">
        <v>0</v>
      </c>
      <c r="FK514" s="10">
        <v>0</v>
      </c>
      <c r="FL514" s="10">
        <v>0</v>
      </c>
      <c r="FM514" s="10">
        <v>0</v>
      </c>
      <c r="FN514" s="10">
        <v>0</v>
      </c>
      <c r="FO514" s="10">
        <v>0</v>
      </c>
      <c r="FP514" s="10">
        <v>0</v>
      </c>
      <c r="FQ514" s="10">
        <v>0</v>
      </c>
      <c r="FR514" s="10">
        <v>0</v>
      </c>
      <c r="FS514" s="10">
        <v>0</v>
      </c>
      <c r="FT514" s="10">
        <v>0</v>
      </c>
      <c r="FU514" s="10">
        <v>0</v>
      </c>
      <c r="FV514" s="10">
        <v>0.2</v>
      </c>
      <c r="FW514" s="10">
        <v>0.2</v>
      </c>
      <c r="FX514" s="10">
        <v>0.2</v>
      </c>
      <c r="FY514" s="10">
        <v>0.2</v>
      </c>
      <c r="FZ514" s="10">
        <v>0.2</v>
      </c>
      <c r="GA514" s="10">
        <v>0.2</v>
      </c>
      <c r="GB514" s="10">
        <v>0.2</v>
      </c>
      <c r="GC514" s="10">
        <v>0.2</v>
      </c>
      <c r="GD514" s="10">
        <v>0.2</v>
      </c>
      <c r="GE514" s="10">
        <v>0.2</v>
      </c>
      <c r="GF514" s="10">
        <v>0.2</v>
      </c>
      <c r="GG514" s="10">
        <v>0.2</v>
      </c>
      <c r="GH514" s="10">
        <v>0.2</v>
      </c>
      <c r="GI514" s="10">
        <v>0.2</v>
      </c>
      <c r="GJ514" s="10">
        <v>0.2</v>
      </c>
      <c r="GK514" s="10">
        <v>0.75</v>
      </c>
      <c r="GL514" s="10">
        <v>0.75</v>
      </c>
      <c r="GM514" s="10">
        <v>0.75</v>
      </c>
      <c r="GN514" s="10">
        <v>0.75</v>
      </c>
      <c r="GO514" s="10">
        <v>0.75</v>
      </c>
      <c r="GP514" s="83"/>
    </row>
    <row r="515" spans="1:198" ht="12.75">
      <c r="A515" s="36">
        <f t="shared" si="10"/>
        <v>498</v>
      </c>
      <c r="B515" s="137">
        <v>4823384703</v>
      </c>
      <c r="C515" s="82" t="s">
        <v>194</v>
      </c>
      <c r="D515" s="182">
        <v>43277</v>
      </c>
      <c r="E515" s="37">
        <v>6</v>
      </c>
      <c r="F515" s="191" t="s">
        <v>203</v>
      </c>
      <c r="G515" s="19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5"/>
      <c r="V515" s="25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0">
        <v>1</v>
      </c>
      <c r="BX515" s="10">
        <v>1</v>
      </c>
      <c r="BY515" s="10">
        <v>1</v>
      </c>
      <c r="BZ515" s="10">
        <v>1</v>
      </c>
      <c r="CA515" s="10">
        <v>1</v>
      </c>
      <c r="CB515" s="10">
        <v>1</v>
      </c>
      <c r="CC515" s="10">
        <v>1</v>
      </c>
      <c r="CD515" s="10">
        <v>1</v>
      </c>
      <c r="CE515" s="10">
        <v>1</v>
      </c>
      <c r="CF515" s="10">
        <v>1</v>
      </c>
      <c r="CG515" s="10">
        <v>1</v>
      </c>
      <c r="CH515" s="10">
        <v>1</v>
      </c>
      <c r="CI515" s="10">
        <v>1</v>
      </c>
      <c r="CJ515" s="10">
        <v>1</v>
      </c>
      <c r="CK515" s="10">
        <v>1</v>
      </c>
      <c r="CL515" s="10">
        <v>1</v>
      </c>
      <c r="CM515" s="10">
        <v>1</v>
      </c>
      <c r="CN515" s="10">
        <v>1</v>
      </c>
      <c r="CO515" s="10">
        <v>1</v>
      </c>
      <c r="CP515" s="10">
        <v>1</v>
      </c>
      <c r="CQ515" s="10">
        <v>1</v>
      </c>
      <c r="CR515" s="10">
        <v>1</v>
      </c>
      <c r="CS515" s="10">
        <v>1</v>
      </c>
      <c r="CT515" s="10">
        <v>1</v>
      </c>
      <c r="CU515" s="10">
        <v>1</v>
      </c>
      <c r="CV515" s="10">
        <v>1</v>
      </c>
      <c r="CW515" s="10">
        <v>1</v>
      </c>
      <c r="CX515" s="10">
        <v>1</v>
      </c>
      <c r="CY515" s="10">
        <v>1</v>
      </c>
      <c r="CZ515" s="10">
        <v>1</v>
      </c>
      <c r="DA515" s="10">
        <v>1</v>
      </c>
      <c r="DB515" s="10">
        <v>1</v>
      </c>
      <c r="DC515" s="10">
        <v>1</v>
      </c>
      <c r="DD515" s="10">
        <v>1</v>
      </c>
      <c r="DE515" s="10">
        <v>1</v>
      </c>
      <c r="DF515" s="10">
        <v>1</v>
      </c>
      <c r="DG515" s="10">
        <v>1</v>
      </c>
      <c r="DH515" s="10">
        <v>1</v>
      </c>
      <c r="DI515" s="10">
        <v>0</v>
      </c>
      <c r="DJ515" s="10">
        <v>0</v>
      </c>
      <c r="DK515" s="10">
        <v>0</v>
      </c>
      <c r="DL515" s="10">
        <v>0</v>
      </c>
      <c r="DM515" s="10">
        <v>0</v>
      </c>
      <c r="DN515" s="10">
        <v>0</v>
      </c>
      <c r="DO515" s="10">
        <v>0</v>
      </c>
      <c r="DP515" s="10">
        <v>0</v>
      </c>
      <c r="DQ515" s="10">
        <v>0</v>
      </c>
      <c r="DR515" s="10">
        <v>0.5</v>
      </c>
      <c r="DS515" s="10">
        <v>0.5</v>
      </c>
      <c r="DT515" s="10">
        <v>0.5</v>
      </c>
      <c r="DU515" s="10">
        <v>0.5</v>
      </c>
      <c r="DV515" s="10">
        <v>0.25</v>
      </c>
      <c r="DW515" s="10">
        <v>0.25</v>
      </c>
      <c r="DX515" s="10">
        <v>0.25</v>
      </c>
      <c r="DY515" s="10">
        <v>0.25</v>
      </c>
      <c r="DZ515" s="10">
        <v>0.25</v>
      </c>
      <c r="EA515" s="10">
        <v>0.25</v>
      </c>
      <c r="EB515" s="10">
        <v>0.25</v>
      </c>
      <c r="EC515" s="10">
        <v>0.25</v>
      </c>
      <c r="ED515" s="10">
        <v>0.25</v>
      </c>
      <c r="EE515" s="10">
        <v>0.25</v>
      </c>
      <c r="EF515" s="10">
        <v>0.25</v>
      </c>
      <c r="EG515" s="10">
        <v>0.25</v>
      </c>
      <c r="EH515" s="10">
        <v>0.25</v>
      </c>
      <c r="EI515" s="10">
        <v>0.25</v>
      </c>
      <c r="EJ515" s="10">
        <v>0.25</v>
      </c>
      <c r="EK515" s="10">
        <v>0.25</v>
      </c>
      <c r="EL515" s="10">
        <v>0.25</v>
      </c>
      <c r="EM515" s="10">
        <v>0.25</v>
      </c>
      <c r="EN515" s="10">
        <v>1.5</v>
      </c>
      <c r="EO515" s="10">
        <v>1.5</v>
      </c>
      <c r="EP515" s="10">
        <v>1.5</v>
      </c>
      <c r="EQ515" s="10">
        <v>1.5</v>
      </c>
      <c r="ER515" s="10">
        <v>1.5</v>
      </c>
      <c r="ES515" s="10">
        <v>1.5</v>
      </c>
      <c r="ET515" s="10">
        <v>0</v>
      </c>
      <c r="EU515" s="10">
        <v>0</v>
      </c>
      <c r="EV515" s="10">
        <v>0</v>
      </c>
      <c r="EW515" s="10">
        <v>0</v>
      </c>
      <c r="EX515" s="10">
        <v>0</v>
      </c>
      <c r="EY515" s="10">
        <v>0</v>
      </c>
      <c r="EZ515" s="10">
        <v>0</v>
      </c>
      <c r="FA515" s="10">
        <v>0</v>
      </c>
      <c r="FB515" s="10">
        <v>0</v>
      </c>
      <c r="FC515" s="10">
        <v>0</v>
      </c>
      <c r="FD515" s="10">
        <v>0</v>
      </c>
      <c r="FE515" s="10">
        <v>0</v>
      </c>
      <c r="FF515" s="10">
        <v>0</v>
      </c>
      <c r="FG515" s="10">
        <v>0</v>
      </c>
      <c r="FH515" s="10">
        <v>0</v>
      </c>
      <c r="FI515" s="10">
        <v>0</v>
      </c>
      <c r="FJ515" s="10">
        <v>0</v>
      </c>
      <c r="FK515" s="10">
        <v>0</v>
      </c>
      <c r="FL515" s="10">
        <v>0</v>
      </c>
      <c r="FM515" s="10">
        <v>0</v>
      </c>
      <c r="FN515" s="10">
        <v>0</v>
      </c>
      <c r="FO515" s="10">
        <v>0</v>
      </c>
      <c r="FP515" s="10">
        <v>0</v>
      </c>
      <c r="FQ515" s="10">
        <v>0</v>
      </c>
      <c r="FR515" s="10">
        <v>0</v>
      </c>
      <c r="FS515" s="10">
        <v>0</v>
      </c>
      <c r="FT515" s="10">
        <v>0</v>
      </c>
      <c r="FU515" s="10">
        <v>0</v>
      </c>
      <c r="FV515" s="10">
        <v>0.2</v>
      </c>
      <c r="FW515" s="10">
        <v>0.2</v>
      </c>
      <c r="FX515" s="10">
        <v>0.2</v>
      </c>
      <c r="FY515" s="10">
        <v>0.2</v>
      </c>
      <c r="FZ515" s="10">
        <v>0.2</v>
      </c>
      <c r="GA515" s="10">
        <v>0.2</v>
      </c>
      <c r="GB515" s="10">
        <v>0.2</v>
      </c>
      <c r="GC515" s="10">
        <v>0.2</v>
      </c>
      <c r="GD515" s="10">
        <v>0.2</v>
      </c>
      <c r="GE515" s="10">
        <v>0.2</v>
      </c>
      <c r="GF515" s="10">
        <v>0.2</v>
      </c>
      <c r="GG515" s="10">
        <v>0.2</v>
      </c>
      <c r="GH515" s="10">
        <v>0.2</v>
      </c>
      <c r="GI515" s="10">
        <v>0.2</v>
      </c>
      <c r="GJ515" s="10">
        <v>0.2</v>
      </c>
      <c r="GK515" s="10">
        <v>0.75</v>
      </c>
      <c r="GL515" s="10">
        <v>0.75</v>
      </c>
      <c r="GM515" s="10">
        <v>0.75</v>
      </c>
      <c r="GN515" s="10">
        <v>0.75</v>
      </c>
      <c r="GO515" s="10">
        <v>0.75</v>
      </c>
      <c r="GP515" s="83"/>
    </row>
    <row r="516" spans="1:198" ht="12.75">
      <c r="A516" s="36">
        <f t="shared" si="10"/>
        <v>499</v>
      </c>
      <c r="B516" s="137">
        <v>4823384705</v>
      </c>
      <c r="C516" s="82" t="s">
        <v>194</v>
      </c>
      <c r="D516" s="182">
        <v>43277</v>
      </c>
      <c r="E516" s="37">
        <v>6</v>
      </c>
      <c r="F516" s="191" t="s">
        <v>1268</v>
      </c>
      <c r="G516" s="19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5"/>
      <c r="V516" s="25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0">
        <v>1</v>
      </c>
      <c r="BX516" s="10">
        <v>1</v>
      </c>
      <c r="BY516" s="10">
        <v>1</v>
      </c>
      <c r="BZ516" s="10">
        <v>1</v>
      </c>
      <c r="CA516" s="10">
        <v>1</v>
      </c>
      <c r="CB516" s="10">
        <v>1</v>
      </c>
      <c r="CC516" s="10">
        <v>1</v>
      </c>
      <c r="CD516" s="10">
        <v>1</v>
      </c>
      <c r="CE516" s="10">
        <v>1</v>
      </c>
      <c r="CF516" s="10">
        <v>1</v>
      </c>
      <c r="CG516" s="10">
        <v>1</v>
      </c>
      <c r="CH516" s="10">
        <v>1</v>
      </c>
      <c r="CI516" s="10">
        <v>1</v>
      </c>
      <c r="CJ516" s="10">
        <v>1</v>
      </c>
      <c r="CK516" s="10">
        <v>1</v>
      </c>
      <c r="CL516" s="10">
        <v>1</v>
      </c>
      <c r="CM516" s="10">
        <v>1</v>
      </c>
      <c r="CN516" s="10">
        <v>1</v>
      </c>
      <c r="CO516" s="10">
        <v>1</v>
      </c>
      <c r="CP516" s="10">
        <v>1</v>
      </c>
      <c r="CQ516" s="10">
        <v>1</v>
      </c>
      <c r="CR516" s="10">
        <v>1</v>
      </c>
      <c r="CS516" s="10">
        <v>1</v>
      </c>
      <c r="CT516" s="10">
        <v>1</v>
      </c>
      <c r="CU516" s="10">
        <v>1</v>
      </c>
      <c r="CV516" s="10">
        <v>1</v>
      </c>
      <c r="CW516" s="10">
        <v>1</v>
      </c>
      <c r="CX516" s="10">
        <v>1</v>
      </c>
      <c r="CY516" s="10">
        <v>1</v>
      </c>
      <c r="CZ516" s="10">
        <v>1</v>
      </c>
      <c r="DA516" s="10">
        <v>1</v>
      </c>
      <c r="DB516" s="10">
        <v>1</v>
      </c>
      <c r="DC516" s="10">
        <v>1</v>
      </c>
      <c r="DD516" s="10">
        <v>1</v>
      </c>
      <c r="DE516" s="10">
        <v>1</v>
      </c>
      <c r="DF516" s="10">
        <v>1</v>
      </c>
      <c r="DG516" s="10">
        <v>1</v>
      </c>
      <c r="DH516" s="10">
        <v>1</v>
      </c>
      <c r="DI516" s="10">
        <v>0</v>
      </c>
      <c r="DJ516" s="10">
        <v>0</v>
      </c>
      <c r="DK516" s="10">
        <v>0</v>
      </c>
      <c r="DL516" s="10">
        <v>0</v>
      </c>
      <c r="DM516" s="10">
        <v>0</v>
      </c>
      <c r="DN516" s="10">
        <v>0</v>
      </c>
      <c r="DO516" s="10">
        <v>0</v>
      </c>
      <c r="DP516" s="10">
        <v>0</v>
      </c>
      <c r="DQ516" s="10">
        <v>0</v>
      </c>
      <c r="DR516" s="10">
        <v>0.5</v>
      </c>
      <c r="DS516" s="10">
        <v>0.5</v>
      </c>
      <c r="DT516" s="10">
        <v>0.5</v>
      </c>
      <c r="DU516" s="10">
        <v>0.5</v>
      </c>
      <c r="DV516" s="10">
        <v>0.25</v>
      </c>
      <c r="DW516" s="10">
        <v>0.25</v>
      </c>
      <c r="DX516" s="10">
        <v>0.25</v>
      </c>
      <c r="DY516" s="10">
        <v>0.25</v>
      </c>
      <c r="DZ516" s="10">
        <v>0.25</v>
      </c>
      <c r="EA516" s="10">
        <v>0.25</v>
      </c>
      <c r="EB516" s="10">
        <v>0.25</v>
      </c>
      <c r="EC516" s="10">
        <v>0.25</v>
      </c>
      <c r="ED516" s="10">
        <v>0.25</v>
      </c>
      <c r="EE516" s="10">
        <v>0.25</v>
      </c>
      <c r="EF516" s="10">
        <v>0.25</v>
      </c>
      <c r="EG516" s="10">
        <v>0.25</v>
      </c>
      <c r="EH516" s="10">
        <v>0.25</v>
      </c>
      <c r="EI516" s="10">
        <v>0.25</v>
      </c>
      <c r="EJ516" s="10">
        <v>0.25</v>
      </c>
      <c r="EK516" s="10">
        <v>0.25</v>
      </c>
      <c r="EL516" s="10">
        <v>0.25</v>
      </c>
      <c r="EM516" s="10">
        <v>0.25</v>
      </c>
      <c r="EN516" s="10">
        <v>1.5</v>
      </c>
      <c r="EO516" s="10">
        <v>1.5</v>
      </c>
      <c r="EP516" s="10">
        <v>1.5</v>
      </c>
      <c r="EQ516" s="10">
        <v>1.5</v>
      </c>
      <c r="ER516" s="10">
        <v>1.5</v>
      </c>
      <c r="ES516" s="10">
        <v>1.5</v>
      </c>
      <c r="ET516" s="10">
        <v>0</v>
      </c>
      <c r="EU516" s="10">
        <v>0</v>
      </c>
      <c r="EV516" s="10">
        <v>0</v>
      </c>
      <c r="EW516" s="10">
        <v>0</v>
      </c>
      <c r="EX516" s="10">
        <v>0</v>
      </c>
      <c r="EY516" s="10">
        <v>0</v>
      </c>
      <c r="EZ516" s="10">
        <v>0</v>
      </c>
      <c r="FA516" s="10">
        <v>0</v>
      </c>
      <c r="FB516" s="10">
        <v>0</v>
      </c>
      <c r="FC516" s="10">
        <v>0</v>
      </c>
      <c r="FD516" s="10">
        <v>0</v>
      </c>
      <c r="FE516" s="10">
        <v>0</v>
      </c>
      <c r="FF516" s="10">
        <v>0</v>
      </c>
      <c r="FG516" s="10">
        <v>0</v>
      </c>
      <c r="FH516" s="10">
        <v>0</v>
      </c>
      <c r="FI516" s="10">
        <v>0</v>
      </c>
      <c r="FJ516" s="10">
        <v>0</v>
      </c>
      <c r="FK516" s="10">
        <v>0</v>
      </c>
      <c r="FL516" s="10">
        <v>0</v>
      </c>
      <c r="FM516" s="10">
        <v>0</v>
      </c>
      <c r="FN516" s="10">
        <v>0</v>
      </c>
      <c r="FO516" s="10">
        <v>0</v>
      </c>
      <c r="FP516" s="10">
        <v>0</v>
      </c>
      <c r="FQ516" s="10">
        <v>0</v>
      </c>
      <c r="FR516" s="10">
        <v>0</v>
      </c>
      <c r="FS516" s="10">
        <v>0</v>
      </c>
      <c r="FT516" s="10">
        <v>0</v>
      </c>
      <c r="FU516" s="10">
        <v>0</v>
      </c>
      <c r="FV516" s="10">
        <v>0.2</v>
      </c>
      <c r="FW516" s="10">
        <v>0.2</v>
      </c>
      <c r="FX516" s="10">
        <v>0.2</v>
      </c>
      <c r="FY516" s="10">
        <v>0.2</v>
      </c>
      <c r="FZ516" s="10">
        <v>0.2</v>
      </c>
      <c r="GA516" s="10">
        <v>0.2</v>
      </c>
      <c r="GB516" s="10">
        <v>0.2</v>
      </c>
      <c r="GC516" s="10">
        <v>0.2</v>
      </c>
      <c r="GD516" s="10">
        <v>0.2</v>
      </c>
      <c r="GE516" s="10">
        <v>0.2</v>
      </c>
      <c r="GF516" s="10">
        <v>0.2</v>
      </c>
      <c r="GG516" s="10">
        <v>0.2</v>
      </c>
      <c r="GH516" s="10">
        <v>0.2</v>
      </c>
      <c r="GI516" s="10">
        <v>0.2</v>
      </c>
      <c r="GJ516" s="10">
        <v>0.2</v>
      </c>
      <c r="GK516" s="10">
        <v>0.75</v>
      </c>
      <c r="GL516" s="10">
        <v>0.75</v>
      </c>
      <c r="GM516" s="10">
        <v>0.75</v>
      </c>
      <c r="GN516" s="10">
        <v>0.75</v>
      </c>
      <c r="GO516" s="10">
        <v>0.75</v>
      </c>
      <c r="GP516" s="83"/>
    </row>
    <row r="517" spans="1:255" s="14" customFormat="1" ht="12.75">
      <c r="A517" s="36">
        <f t="shared" si="10"/>
        <v>500</v>
      </c>
      <c r="B517" s="56">
        <v>4823655100</v>
      </c>
      <c r="C517" s="82" t="s">
        <v>225</v>
      </c>
      <c r="D517" s="182">
        <v>43257</v>
      </c>
      <c r="E517" s="37" t="s">
        <v>226</v>
      </c>
      <c r="F517" s="191" t="s">
        <v>227</v>
      </c>
      <c r="G517" s="162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75"/>
      <c r="V517" s="5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10">
        <v>0.8</v>
      </c>
      <c r="BX517" s="10">
        <v>0.8</v>
      </c>
      <c r="BY517" s="10">
        <v>0.8</v>
      </c>
      <c r="BZ517" s="10">
        <v>0.8</v>
      </c>
      <c r="CA517" s="10">
        <v>0.8</v>
      </c>
      <c r="CB517" s="10">
        <v>0.8</v>
      </c>
      <c r="CC517" s="10">
        <v>0.8</v>
      </c>
      <c r="CD517" s="10">
        <v>0.8</v>
      </c>
      <c r="CE517" s="10">
        <v>0.8</v>
      </c>
      <c r="CF517" s="10">
        <v>0.8</v>
      </c>
      <c r="CG517" s="10">
        <v>0.8</v>
      </c>
      <c r="CH517" s="10">
        <v>0.8</v>
      </c>
      <c r="CI517" s="10">
        <v>0.8</v>
      </c>
      <c r="CJ517" s="10">
        <v>0.8</v>
      </c>
      <c r="CK517" s="10">
        <v>0.8</v>
      </c>
      <c r="CL517" s="10">
        <v>0.8</v>
      </c>
      <c r="CM517" s="10">
        <v>0.9</v>
      </c>
      <c r="CN517" s="10">
        <v>0.9</v>
      </c>
      <c r="CO517" s="10">
        <v>0.9</v>
      </c>
      <c r="CP517" s="10">
        <v>0.9</v>
      </c>
      <c r="CQ517" s="10">
        <v>0.9</v>
      </c>
      <c r="CR517" s="10">
        <v>0.9</v>
      </c>
      <c r="CS517" s="10">
        <v>0.9</v>
      </c>
      <c r="CT517" s="10">
        <v>0.9</v>
      </c>
      <c r="CU517" s="10">
        <v>0.9</v>
      </c>
      <c r="CV517" s="10">
        <v>1</v>
      </c>
      <c r="CW517" s="10">
        <v>1</v>
      </c>
      <c r="CX517" s="10">
        <v>1</v>
      </c>
      <c r="CY517" s="10">
        <v>1</v>
      </c>
      <c r="CZ517" s="10">
        <v>1</v>
      </c>
      <c r="DA517" s="10">
        <v>1</v>
      </c>
      <c r="DB517" s="10">
        <v>0.6</v>
      </c>
      <c r="DC517" s="10">
        <v>0.6</v>
      </c>
      <c r="DD517" s="10">
        <v>0.6</v>
      </c>
      <c r="DE517" s="10">
        <v>0.6</v>
      </c>
      <c r="DF517" s="10">
        <v>0.6</v>
      </c>
      <c r="DG517" s="10">
        <v>0.6</v>
      </c>
      <c r="DH517" s="10">
        <v>0.6</v>
      </c>
      <c r="DI517" s="10">
        <v>1.5</v>
      </c>
      <c r="DJ517" s="10">
        <v>1.5</v>
      </c>
      <c r="DK517" s="10">
        <v>1.5</v>
      </c>
      <c r="DL517" s="10">
        <v>1.5</v>
      </c>
      <c r="DM517" s="10">
        <v>1.5</v>
      </c>
      <c r="DN517" s="10">
        <v>1.5</v>
      </c>
      <c r="DO517" s="10">
        <v>1.5</v>
      </c>
      <c r="DP517" s="10">
        <v>1.5</v>
      </c>
      <c r="DQ517" s="10">
        <v>1.5</v>
      </c>
      <c r="DR517" s="10">
        <v>1.5</v>
      </c>
      <c r="DS517" s="10">
        <v>1.5</v>
      </c>
      <c r="DT517" s="10">
        <v>1.5</v>
      </c>
      <c r="DU517" s="10">
        <v>1.5</v>
      </c>
      <c r="DV517" s="10">
        <v>1.5</v>
      </c>
      <c r="DW517" s="10">
        <v>1.5</v>
      </c>
      <c r="DX517" s="10">
        <v>1.5</v>
      </c>
      <c r="DY517" s="10">
        <v>1.5</v>
      </c>
      <c r="DZ517" s="10">
        <v>1.5</v>
      </c>
      <c r="EA517" s="10">
        <v>1.5</v>
      </c>
      <c r="EB517" s="10">
        <v>1.5</v>
      </c>
      <c r="EC517" s="10">
        <v>1.5</v>
      </c>
      <c r="ED517" s="10">
        <v>1.5</v>
      </c>
      <c r="EE517" s="10">
        <v>1.5</v>
      </c>
      <c r="EF517" s="10">
        <v>1.5</v>
      </c>
      <c r="EG517" s="10">
        <v>1.5</v>
      </c>
      <c r="EH517" s="10">
        <v>1.5</v>
      </c>
      <c r="EI517" s="10">
        <v>1.5</v>
      </c>
      <c r="EJ517" s="10">
        <v>1.5</v>
      </c>
      <c r="EK517" s="10">
        <v>1.5</v>
      </c>
      <c r="EL517" s="10">
        <v>1.5</v>
      </c>
      <c r="EM517" s="10">
        <v>1.5</v>
      </c>
      <c r="EN517" s="10">
        <v>1.5</v>
      </c>
      <c r="EO517" s="10">
        <v>1.5</v>
      </c>
      <c r="EP517" s="10">
        <v>1.5</v>
      </c>
      <c r="EQ517" s="10">
        <v>1.5</v>
      </c>
      <c r="ER517" s="10">
        <v>1.5</v>
      </c>
      <c r="ES517" s="10">
        <v>1.5</v>
      </c>
      <c r="ET517" s="10">
        <v>1.5</v>
      </c>
      <c r="EU517" s="10">
        <v>1.5</v>
      </c>
      <c r="EV517" s="10">
        <v>1.5</v>
      </c>
      <c r="EW517" s="10">
        <v>1.5</v>
      </c>
      <c r="EX517" s="10">
        <v>1.5</v>
      </c>
      <c r="EY517" s="10">
        <v>1.5</v>
      </c>
      <c r="EZ517" s="10">
        <v>0.6</v>
      </c>
      <c r="FA517" s="10">
        <v>0.6</v>
      </c>
      <c r="FB517" s="10">
        <v>0.6</v>
      </c>
      <c r="FC517" s="10">
        <v>0.6</v>
      </c>
      <c r="FD517" s="10">
        <v>0.6</v>
      </c>
      <c r="FE517" s="10">
        <v>0.6</v>
      </c>
      <c r="FF517" s="10">
        <v>0.6</v>
      </c>
      <c r="FG517" s="10">
        <v>0.6</v>
      </c>
      <c r="FH517" s="10">
        <v>0.6</v>
      </c>
      <c r="FI517" s="10">
        <v>1.5</v>
      </c>
      <c r="FJ517" s="10">
        <v>1.5</v>
      </c>
      <c r="FK517" s="10">
        <v>1.5</v>
      </c>
      <c r="FL517" s="10">
        <v>1.5</v>
      </c>
      <c r="FM517" s="10">
        <v>1.5</v>
      </c>
      <c r="FN517" s="10">
        <v>1.5</v>
      </c>
      <c r="FO517" s="10">
        <v>1.5</v>
      </c>
      <c r="FP517" s="10">
        <v>1.5</v>
      </c>
      <c r="FQ517" s="10">
        <v>1.5</v>
      </c>
      <c r="FR517" s="10">
        <v>1.5</v>
      </c>
      <c r="FS517" s="10">
        <v>1.5</v>
      </c>
      <c r="FT517" s="10">
        <v>1.5</v>
      </c>
      <c r="FU517" s="10">
        <v>1.5</v>
      </c>
      <c r="FV517" s="10">
        <v>1.5</v>
      </c>
      <c r="FW517" s="10">
        <v>1.5</v>
      </c>
      <c r="FX517" s="10">
        <v>1.5</v>
      </c>
      <c r="FY517" s="10">
        <v>1.5</v>
      </c>
      <c r="FZ517" s="10">
        <v>1.5</v>
      </c>
      <c r="GA517" s="10">
        <v>1.5</v>
      </c>
      <c r="GB517" s="10">
        <v>1.5</v>
      </c>
      <c r="GC517" s="10">
        <v>1.5</v>
      </c>
      <c r="GD517" s="10">
        <v>1.5</v>
      </c>
      <c r="GE517" s="10">
        <v>1.5</v>
      </c>
      <c r="GF517" s="10">
        <v>1.5</v>
      </c>
      <c r="GG517" s="10">
        <v>1.5</v>
      </c>
      <c r="GH517" s="10">
        <v>1.5</v>
      </c>
      <c r="GI517" s="10">
        <v>1.5</v>
      </c>
      <c r="GJ517" s="10">
        <v>1.5</v>
      </c>
      <c r="GK517" s="10">
        <v>1.5</v>
      </c>
      <c r="GL517" s="10">
        <v>1.5</v>
      </c>
      <c r="GM517" s="10">
        <v>1.5</v>
      </c>
      <c r="GN517" s="10">
        <v>1</v>
      </c>
      <c r="GO517" s="10">
        <v>1.5</v>
      </c>
      <c r="GP517" s="83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</row>
    <row r="518" spans="1:198" ht="12.75">
      <c r="A518" s="36">
        <f t="shared" si="10"/>
        <v>501</v>
      </c>
      <c r="B518" s="56">
        <v>4823655100</v>
      </c>
      <c r="C518" s="82" t="s">
        <v>225</v>
      </c>
      <c r="D518" s="182">
        <v>43257</v>
      </c>
      <c r="E518" s="37" t="s">
        <v>226</v>
      </c>
      <c r="F518" s="191" t="s">
        <v>228</v>
      </c>
      <c r="G518" s="161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174"/>
      <c r="V518" s="56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10">
        <v>0.8</v>
      </c>
      <c r="BX518" s="10">
        <v>0.8</v>
      </c>
      <c r="BY518" s="10">
        <v>0.8</v>
      </c>
      <c r="BZ518" s="10">
        <v>0.8</v>
      </c>
      <c r="CA518" s="10">
        <v>0.8</v>
      </c>
      <c r="CB518" s="10">
        <v>0.8</v>
      </c>
      <c r="CC518" s="10">
        <v>0.8</v>
      </c>
      <c r="CD518" s="10">
        <v>0.8</v>
      </c>
      <c r="CE518" s="10">
        <v>0.8</v>
      </c>
      <c r="CF518" s="10">
        <v>0.8</v>
      </c>
      <c r="CG518" s="10">
        <v>0.8</v>
      </c>
      <c r="CH518" s="10">
        <v>0.8</v>
      </c>
      <c r="CI518" s="10">
        <v>0.8</v>
      </c>
      <c r="CJ518" s="10">
        <v>0.8</v>
      </c>
      <c r="CK518" s="10">
        <v>0.8</v>
      </c>
      <c r="CL518" s="10">
        <v>0.8</v>
      </c>
      <c r="CM518" s="10">
        <v>0.9</v>
      </c>
      <c r="CN518" s="10">
        <v>0.9</v>
      </c>
      <c r="CO518" s="10">
        <v>0.9</v>
      </c>
      <c r="CP518" s="10">
        <v>0.9</v>
      </c>
      <c r="CQ518" s="10">
        <v>0.9</v>
      </c>
      <c r="CR518" s="10">
        <v>0.9</v>
      </c>
      <c r="CS518" s="10">
        <v>0.9</v>
      </c>
      <c r="CT518" s="10">
        <v>0.9</v>
      </c>
      <c r="CU518" s="10">
        <v>0.9</v>
      </c>
      <c r="CV518" s="10">
        <v>1</v>
      </c>
      <c r="CW518" s="10">
        <v>1</v>
      </c>
      <c r="CX518" s="10">
        <v>1</v>
      </c>
      <c r="CY518" s="10">
        <v>1</v>
      </c>
      <c r="CZ518" s="10">
        <v>1</v>
      </c>
      <c r="DA518" s="10">
        <v>1</v>
      </c>
      <c r="DB518" s="10">
        <v>0.6</v>
      </c>
      <c r="DC518" s="10">
        <v>0.6</v>
      </c>
      <c r="DD518" s="10">
        <v>0.6</v>
      </c>
      <c r="DE518" s="10">
        <v>0.6</v>
      </c>
      <c r="DF518" s="10">
        <v>0.6</v>
      </c>
      <c r="DG518" s="10">
        <v>0.6</v>
      </c>
      <c r="DH518" s="10">
        <v>0.6</v>
      </c>
      <c r="DI518" s="10">
        <v>1.5</v>
      </c>
      <c r="DJ518" s="10">
        <v>1.5</v>
      </c>
      <c r="DK518" s="10">
        <v>1.5</v>
      </c>
      <c r="DL518" s="10">
        <v>1.5</v>
      </c>
      <c r="DM518" s="10">
        <v>1.5</v>
      </c>
      <c r="DN518" s="10">
        <v>1.5</v>
      </c>
      <c r="DO518" s="10">
        <v>1.5</v>
      </c>
      <c r="DP518" s="10">
        <v>1.5</v>
      </c>
      <c r="DQ518" s="10">
        <v>1.5</v>
      </c>
      <c r="DR518" s="10">
        <v>1.5</v>
      </c>
      <c r="DS518" s="10">
        <v>1.5</v>
      </c>
      <c r="DT518" s="10">
        <v>1.5</v>
      </c>
      <c r="DU518" s="10">
        <v>1.5</v>
      </c>
      <c r="DV518" s="10">
        <v>1.5</v>
      </c>
      <c r="DW518" s="10">
        <v>1.5</v>
      </c>
      <c r="DX518" s="10">
        <v>1.5</v>
      </c>
      <c r="DY518" s="10">
        <v>1.5</v>
      </c>
      <c r="DZ518" s="10">
        <v>1.5</v>
      </c>
      <c r="EA518" s="10">
        <v>1.5</v>
      </c>
      <c r="EB518" s="10">
        <v>1.5</v>
      </c>
      <c r="EC518" s="10">
        <v>1.5</v>
      </c>
      <c r="ED518" s="10">
        <v>1.5</v>
      </c>
      <c r="EE518" s="10">
        <v>1.5</v>
      </c>
      <c r="EF518" s="10">
        <v>1.5</v>
      </c>
      <c r="EG518" s="10">
        <v>1.5</v>
      </c>
      <c r="EH518" s="10">
        <v>1.5</v>
      </c>
      <c r="EI518" s="10">
        <v>1.5</v>
      </c>
      <c r="EJ518" s="10">
        <v>1.5</v>
      </c>
      <c r="EK518" s="10">
        <v>1.5</v>
      </c>
      <c r="EL518" s="10">
        <v>1.5</v>
      </c>
      <c r="EM518" s="10">
        <v>1.5</v>
      </c>
      <c r="EN518" s="10">
        <v>1.5</v>
      </c>
      <c r="EO518" s="10">
        <v>1.5</v>
      </c>
      <c r="EP518" s="10">
        <v>1.5</v>
      </c>
      <c r="EQ518" s="10">
        <v>1.5</v>
      </c>
      <c r="ER518" s="10">
        <v>1.5</v>
      </c>
      <c r="ES518" s="10">
        <v>1.5</v>
      </c>
      <c r="ET518" s="10">
        <v>1.5</v>
      </c>
      <c r="EU518" s="10">
        <v>1.5</v>
      </c>
      <c r="EV518" s="10">
        <v>1.5</v>
      </c>
      <c r="EW518" s="10">
        <v>1.5</v>
      </c>
      <c r="EX518" s="10">
        <v>1.5</v>
      </c>
      <c r="EY518" s="10">
        <v>1.5</v>
      </c>
      <c r="EZ518" s="10">
        <v>0.6</v>
      </c>
      <c r="FA518" s="10">
        <v>0.6</v>
      </c>
      <c r="FB518" s="10">
        <v>0.6</v>
      </c>
      <c r="FC518" s="10">
        <v>0.6</v>
      </c>
      <c r="FD518" s="10">
        <v>0.6</v>
      </c>
      <c r="FE518" s="10">
        <v>0.6</v>
      </c>
      <c r="FF518" s="10">
        <v>0.6</v>
      </c>
      <c r="FG518" s="10">
        <v>0.6</v>
      </c>
      <c r="FH518" s="10">
        <v>0.6</v>
      </c>
      <c r="FI518" s="10">
        <v>1.5</v>
      </c>
      <c r="FJ518" s="10">
        <v>1.5</v>
      </c>
      <c r="FK518" s="10">
        <v>1.5</v>
      </c>
      <c r="FL518" s="10">
        <v>1.5</v>
      </c>
      <c r="FM518" s="10">
        <v>1.5</v>
      </c>
      <c r="FN518" s="10">
        <v>1.5</v>
      </c>
      <c r="FO518" s="10">
        <v>1.5</v>
      </c>
      <c r="FP518" s="10">
        <v>1.5</v>
      </c>
      <c r="FQ518" s="10">
        <v>1.5</v>
      </c>
      <c r="FR518" s="10">
        <v>1.5</v>
      </c>
      <c r="FS518" s="10">
        <v>1.5</v>
      </c>
      <c r="FT518" s="10">
        <v>1.5</v>
      </c>
      <c r="FU518" s="10">
        <v>1.5</v>
      </c>
      <c r="FV518" s="10">
        <v>1.5</v>
      </c>
      <c r="FW518" s="10">
        <v>1.5</v>
      </c>
      <c r="FX518" s="10">
        <v>1.5</v>
      </c>
      <c r="FY518" s="10">
        <v>1.5</v>
      </c>
      <c r="FZ518" s="10">
        <v>1.5</v>
      </c>
      <c r="GA518" s="10">
        <v>1.5</v>
      </c>
      <c r="GB518" s="10">
        <v>1.5</v>
      </c>
      <c r="GC518" s="10">
        <v>1.5</v>
      </c>
      <c r="GD518" s="10">
        <v>1.5</v>
      </c>
      <c r="GE518" s="10">
        <v>1.5</v>
      </c>
      <c r="GF518" s="10">
        <v>1.5</v>
      </c>
      <c r="GG518" s="10">
        <v>1.5</v>
      </c>
      <c r="GH518" s="10">
        <v>1.5</v>
      </c>
      <c r="GI518" s="10">
        <v>1.5</v>
      </c>
      <c r="GJ518" s="10">
        <v>1.5</v>
      </c>
      <c r="GK518" s="10">
        <v>1.5</v>
      </c>
      <c r="GL518" s="10">
        <v>1.5</v>
      </c>
      <c r="GM518" s="10">
        <v>1.5</v>
      </c>
      <c r="GN518" s="10">
        <v>1</v>
      </c>
      <c r="GO518" s="10">
        <v>1.5</v>
      </c>
      <c r="GP518" s="83"/>
    </row>
    <row r="519" spans="1:198" ht="12.75">
      <c r="A519" s="36">
        <f t="shared" si="10"/>
        <v>502</v>
      </c>
      <c r="B519" s="137">
        <v>4823680301</v>
      </c>
      <c r="C519" s="82" t="s">
        <v>824</v>
      </c>
      <c r="D519" s="182">
        <v>43280</v>
      </c>
      <c r="E519" s="37" t="s">
        <v>247</v>
      </c>
      <c r="F519" s="191" t="s">
        <v>115</v>
      </c>
      <c r="G519" s="161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174"/>
      <c r="V519" s="56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10">
        <v>1</v>
      </c>
      <c r="BX519" s="10">
        <v>1</v>
      </c>
      <c r="BY519" s="10">
        <v>1</v>
      </c>
      <c r="BZ519" s="10">
        <v>1</v>
      </c>
      <c r="CA519" s="10">
        <v>1</v>
      </c>
      <c r="CB519" s="10">
        <v>1</v>
      </c>
      <c r="CC519" s="10">
        <v>1</v>
      </c>
      <c r="CD519" s="10">
        <v>1</v>
      </c>
      <c r="CE519" s="10">
        <v>1</v>
      </c>
      <c r="CF519" s="10">
        <v>1</v>
      </c>
      <c r="CG519" s="10">
        <v>1</v>
      </c>
      <c r="CH519" s="10">
        <v>1</v>
      </c>
      <c r="CI519" s="10">
        <v>1</v>
      </c>
      <c r="CJ519" s="10">
        <v>1</v>
      </c>
      <c r="CK519" s="10">
        <v>1</v>
      </c>
      <c r="CL519" s="10">
        <v>1</v>
      </c>
      <c r="CM519" s="10">
        <v>1</v>
      </c>
      <c r="CN519" s="10">
        <v>0</v>
      </c>
      <c r="CO519" s="10">
        <v>0</v>
      </c>
      <c r="CP519" s="10">
        <v>0</v>
      </c>
      <c r="CQ519" s="10">
        <v>1</v>
      </c>
      <c r="CR519" s="10">
        <v>0</v>
      </c>
      <c r="CS519" s="10">
        <v>0</v>
      </c>
      <c r="CT519" s="10">
        <v>0</v>
      </c>
      <c r="CU519" s="10">
        <v>0</v>
      </c>
      <c r="CV519" s="10">
        <v>1</v>
      </c>
      <c r="CW519" s="10">
        <v>1</v>
      </c>
      <c r="CX519" s="10">
        <v>1</v>
      </c>
      <c r="CY519" s="10">
        <v>1</v>
      </c>
      <c r="CZ519" s="10">
        <v>1</v>
      </c>
      <c r="DA519" s="10">
        <v>1</v>
      </c>
      <c r="DB519" s="10">
        <v>1</v>
      </c>
      <c r="DC519" s="10">
        <v>1</v>
      </c>
      <c r="DD519" s="10">
        <v>0.5</v>
      </c>
      <c r="DE519" s="10">
        <v>1</v>
      </c>
      <c r="DF519" s="10">
        <v>1</v>
      </c>
      <c r="DG519" s="10">
        <v>0.1</v>
      </c>
      <c r="DH519" s="10">
        <v>1</v>
      </c>
      <c r="DI519" s="10">
        <v>0</v>
      </c>
      <c r="DJ519" s="10">
        <v>0</v>
      </c>
      <c r="DK519" s="10">
        <v>0</v>
      </c>
      <c r="DL519" s="10">
        <v>0</v>
      </c>
      <c r="DM519" s="10">
        <v>0</v>
      </c>
      <c r="DN519" s="10">
        <v>0</v>
      </c>
      <c r="DO519" s="10">
        <v>1.5</v>
      </c>
      <c r="DP519" s="10">
        <v>0</v>
      </c>
      <c r="DQ519" s="10">
        <v>1.5</v>
      </c>
      <c r="DR519" s="10">
        <v>0</v>
      </c>
      <c r="DS519" s="10">
        <v>0</v>
      </c>
      <c r="DT519" s="10">
        <v>0</v>
      </c>
      <c r="DU519" s="10">
        <v>0</v>
      </c>
      <c r="DV519" s="10">
        <v>0</v>
      </c>
      <c r="DW519" s="10">
        <v>0</v>
      </c>
      <c r="DX519" s="10">
        <v>0</v>
      </c>
      <c r="DY519" s="10">
        <v>0</v>
      </c>
      <c r="DZ519" s="10">
        <v>0</v>
      </c>
      <c r="EA519" s="10">
        <v>0</v>
      </c>
      <c r="EB519" s="10">
        <v>0</v>
      </c>
      <c r="EC519" s="10">
        <v>0</v>
      </c>
      <c r="ED519" s="10">
        <v>0</v>
      </c>
      <c r="EE519" s="10">
        <v>0</v>
      </c>
      <c r="EF519" s="10">
        <v>0</v>
      </c>
      <c r="EG519" s="10">
        <v>1.5</v>
      </c>
      <c r="EH519" s="10">
        <v>0</v>
      </c>
      <c r="EI519" s="10">
        <v>1.5</v>
      </c>
      <c r="EJ519" s="10">
        <v>0</v>
      </c>
      <c r="EK519" s="10">
        <v>1.5</v>
      </c>
      <c r="EL519" s="10">
        <v>1.5</v>
      </c>
      <c r="EM519" s="10">
        <v>1.5</v>
      </c>
      <c r="EN519" s="10">
        <v>0</v>
      </c>
      <c r="EO519" s="10">
        <v>0</v>
      </c>
      <c r="EP519" s="10">
        <v>0</v>
      </c>
      <c r="EQ519" s="10">
        <v>0</v>
      </c>
      <c r="ER519" s="10">
        <v>0</v>
      </c>
      <c r="ES519" s="10">
        <v>0</v>
      </c>
      <c r="ET519" s="10">
        <v>0</v>
      </c>
      <c r="EU519" s="10">
        <v>0</v>
      </c>
      <c r="EV519" s="10">
        <v>0</v>
      </c>
      <c r="EW519" s="10">
        <v>0</v>
      </c>
      <c r="EX519" s="10">
        <v>0</v>
      </c>
      <c r="EY519" s="10">
        <v>0</v>
      </c>
      <c r="EZ519" s="10">
        <v>0</v>
      </c>
      <c r="FA519" s="10">
        <v>0</v>
      </c>
      <c r="FB519" s="10">
        <v>0</v>
      </c>
      <c r="FC519" s="10">
        <v>0</v>
      </c>
      <c r="FD519" s="10">
        <v>0</v>
      </c>
      <c r="FE519" s="10">
        <v>0</v>
      </c>
      <c r="FF519" s="10">
        <v>0</v>
      </c>
      <c r="FG519" s="10">
        <v>0</v>
      </c>
      <c r="FH519" s="10">
        <v>0</v>
      </c>
      <c r="FI519" s="10">
        <v>0</v>
      </c>
      <c r="FJ519" s="10">
        <v>0</v>
      </c>
      <c r="FK519" s="10">
        <v>0</v>
      </c>
      <c r="FL519" s="10">
        <v>0</v>
      </c>
      <c r="FM519" s="10">
        <v>0</v>
      </c>
      <c r="FN519" s="10">
        <v>0</v>
      </c>
      <c r="FO519" s="10">
        <v>0</v>
      </c>
      <c r="FP519" s="10">
        <v>0</v>
      </c>
      <c r="FQ519" s="10">
        <v>0</v>
      </c>
      <c r="FR519" s="10">
        <v>0</v>
      </c>
      <c r="FS519" s="10">
        <v>0</v>
      </c>
      <c r="FT519" s="10">
        <v>0</v>
      </c>
      <c r="FU519" s="10">
        <v>0</v>
      </c>
      <c r="FV519" s="10">
        <v>1</v>
      </c>
      <c r="FW519" s="10">
        <v>1</v>
      </c>
      <c r="FX519" s="10">
        <v>1</v>
      </c>
      <c r="FY519" s="10">
        <v>1</v>
      </c>
      <c r="FZ519" s="10">
        <v>1</v>
      </c>
      <c r="GA519" s="10">
        <v>1</v>
      </c>
      <c r="GB519" s="10">
        <v>1</v>
      </c>
      <c r="GC519" s="10">
        <v>1</v>
      </c>
      <c r="GD519" s="10">
        <v>1.5</v>
      </c>
      <c r="GE519" s="10">
        <v>1</v>
      </c>
      <c r="GF519" s="10">
        <v>1</v>
      </c>
      <c r="GG519" s="10">
        <v>1</v>
      </c>
      <c r="GH519" s="10">
        <v>1</v>
      </c>
      <c r="GI519" s="10">
        <v>1</v>
      </c>
      <c r="GJ519" s="10">
        <v>1</v>
      </c>
      <c r="GK519" s="10">
        <v>1</v>
      </c>
      <c r="GL519" s="10">
        <v>1</v>
      </c>
      <c r="GM519" s="10">
        <v>1</v>
      </c>
      <c r="GN519" s="10">
        <v>1</v>
      </c>
      <c r="GO519" s="10">
        <v>1</v>
      </c>
      <c r="GP519" s="83"/>
    </row>
    <row r="520" spans="1:198" ht="12.75">
      <c r="A520" s="36">
        <f t="shared" si="10"/>
        <v>503</v>
      </c>
      <c r="B520" s="137">
        <v>4823680302</v>
      </c>
      <c r="C520" s="82" t="s">
        <v>824</v>
      </c>
      <c r="D520" s="182">
        <v>43280</v>
      </c>
      <c r="E520" s="37" t="s">
        <v>247</v>
      </c>
      <c r="F520" s="191" t="s">
        <v>250</v>
      </c>
      <c r="G520" s="161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174"/>
      <c r="V520" s="56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10">
        <v>1</v>
      </c>
      <c r="BX520" s="10">
        <v>1</v>
      </c>
      <c r="BY520" s="10">
        <v>1</v>
      </c>
      <c r="BZ520" s="10">
        <v>1</v>
      </c>
      <c r="CA520" s="10">
        <v>1</v>
      </c>
      <c r="CB520" s="10">
        <v>1</v>
      </c>
      <c r="CC520" s="10">
        <v>1</v>
      </c>
      <c r="CD520" s="10">
        <v>1</v>
      </c>
      <c r="CE520" s="10">
        <v>1</v>
      </c>
      <c r="CF520" s="10">
        <v>1</v>
      </c>
      <c r="CG520" s="10">
        <v>1</v>
      </c>
      <c r="CH520" s="10">
        <v>1</v>
      </c>
      <c r="CI520" s="10">
        <v>1</v>
      </c>
      <c r="CJ520" s="10">
        <v>1</v>
      </c>
      <c r="CK520" s="10">
        <v>1</v>
      </c>
      <c r="CL520" s="10">
        <v>1</v>
      </c>
      <c r="CM520" s="10">
        <v>1</v>
      </c>
      <c r="CN520" s="10">
        <v>0</v>
      </c>
      <c r="CO520" s="10">
        <v>0</v>
      </c>
      <c r="CP520" s="10">
        <v>0</v>
      </c>
      <c r="CQ520" s="10">
        <v>1</v>
      </c>
      <c r="CR520" s="10">
        <v>0</v>
      </c>
      <c r="CS520" s="10">
        <v>0</v>
      </c>
      <c r="CT520" s="10">
        <v>0</v>
      </c>
      <c r="CU520" s="10">
        <v>0</v>
      </c>
      <c r="CV520" s="10">
        <v>1</v>
      </c>
      <c r="CW520" s="10">
        <v>1</v>
      </c>
      <c r="CX520" s="10">
        <v>1</v>
      </c>
      <c r="CY520" s="10">
        <v>1</v>
      </c>
      <c r="CZ520" s="10">
        <v>1</v>
      </c>
      <c r="DA520" s="10">
        <v>1</v>
      </c>
      <c r="DB520" s="10">
        <v>1</v>
      </c>
      <c r="DC520" s="10">
        <v>1</v>
      </c>
      <c r="DD520" s="10">
        <v>0.5</v>
      </c>
      <c r="DE520" s="10">
        <v>1</v>
      </c>
      <c r="DF520" s="10">
        <v>1</v>
      </c>
      <c r="DG520" s="10">
        <v>0.1</v>
      </c>
      <c r="DH520" s="10">
        <v>1</v>
      </c>
      <c r="DI520" s="10">
        <v>0</v>
      </c>
      <c r="DJ520" s="10">
        <v>0</v>
      </c>
      <c r="DK520" s="10">
        <v>0</v>
      </c>
      <c r="DL520" s="10">
        <v>0</v>
      </c>
      <c r="DM520" s="10">
        <v>0</v>
      </c>
      <c r="DN520" s="10">
        <v>0</v>
      </c>
      <c r="DO520" s="10">
        <v>1.5</v>
      </c>
      <c r="DP520" s="10">
        <v>0</v>
      </c>
      <c r="DQ520" s="10">
        <v>1.5</v>
      </c>
      <c r="DR520" s="10">
        <v>0</v>
      </c>
      <c r="DS520" s="10">
        <v>0</v>
      </c>
      <c r="DT520" s="10">
        <v>0</v>
      </c>
      <c r="DU520" s="10">
        <v>0</v>
      </c>
      <c r="DV520" s="10">
        <v>0</v>
      </c>
      <c r="DW520" s="10">
        <v>0</v>
      </c>
      <c r="DX520" s="10">
        <v>0</v>
      </c>
      <c r="DY520" s="10">
        <v>0</v>
      </c>
      <c r="DZ520" s="10">
        <v>0</v>
      </c>
      <c r="EA520" s="10">
        <v>0</v>
      </c>
      <c r="EB520" s="10">
        <v>0</v>
      </c>
      <c r="EC520" s="10">
        <v>0</v>
      </c>
      <c r="ED520" s="10">
        <v>0</v>
      </c>
      <c r="EE520" s="10">
        <v>0</v>
      </c>
      <c r="EF520" s="10">
        <v>0</v>
      </c>
      <c r="EG520" s="10">
        <v>1.5</v>
      </c>
      <c r="EH520" s="10">
        <v>0</v>
      </c>
      <c r="EI520" s="10">
        <v>1.5</v>
      </c>
      <c r="EJ520" s="10">
        <v>0</v>
      </c>
      <c r="EK520" s="10">
        <v>1.5</v>
      </c>
      <c r="EL520" s="10">
        <v>1.5</v>
      </c>
      <c r="EM520" s="10">
        <v>1.5</v>
      </c>
      <c r="EN520" s="10">
        <v>0</v>
      </c>
      <c r="EO520" s="10">
        <v>0</v>
      </c>
      <c r="EP520" s="10">
        <v>0</v>
      </c>
      <c r="EQ520" s="10">
        <v>0</v>
      </c>
      <c r="ER520" s="10">
        <v>0</v>
      </c>
      <c r="ES520" s="10">
        <v>0</v>
      </c>
      <c r="ET520" s="10">
        <v>0</v>
      </c>
      <c r="EU520" s="10">
        <v>0</v>
      </c>
      <c r="EV520" s="10">
        <v>0</v>
      </c>
      <c r="EW520" s="10">
        <v>0</v>
      </c>
      <c r="EX520" s="10">
        <v>0</v>
      </c>
      <c r="EY520" s="10">
        <v>0</v>
      </c>
      <c r="EZ520" s="10">
        <v>0</v>
      </c>
      <c r="FA520" s="10">
        <v>0</v>
      </c>
      <c r="FB520" s="10">
        <v>0</v>
      </c>
      <c r="FC520" s="10">
        <v>0</v>
      </c>
      <c r="FD520" s="10">
        <v>0</v>
      </c>
      <c r="FE520" s="10">
        <v>0</v>
      </c>
      <c r="FF520" s="10">
        <v>0</v>
      </c>
      <c r="FG520" s="10">
        <v>0</v>
      </c>
      <c r="FH520" s="10">
        <v>0</v>
      </c>
      <c r="FI520" s="10">
        <v>0</v>
      </c>
      <c r="FJ520" s="10">
        <v>0</v>
      </c>
      <c r="FK520" s="10">
        <v>0</v>
      </c>
      <c r="FL520" s="10">
        <v>0</v>
      </c>
      <c r="FM520" s="10">
        <v>0</v>
      </c>
      <c r="FN520" s="10">
        <v>0</v>
      </c>
      <c r="FO520" s="10">
        <v>0</v>
      </c>
      <c r="FP520" s="10">
        <v>0</v>
      </c>
      <c r="FQ520" s="10">
        <v>0</v>
      </c>
      <c r="FR520" s="10">
        <v>0</v>
      </c>
      <c r="FS520" s="10">
        <v>0</v>
      </c>
      <c r="FT520" s="10">
        <v>0</v>
      </c>
      <c r="FU520" s="10">
        <v>0</v>
      </c>
      <c r="FV520" s="10">
        <v>1</v>
      </c>
      <c r="FW520" s="10">
        <v>1</v>
      </c>
      <c r="FX520" s="10">
        <v>1</v>
      </c>
      <c r="FY520" s="10">
        <v>1</v>
      </c>
      <c r="FZ520" s="10">
        <v>1</v>
      </c>
      <c r="GA520" s="10">
        <v>1</v>
      </c>
      <c r="GB520" s="10">
        <v>1</v>
      </c>
      <c r="GC520" s="10">
        <v>1</v>
      </c>
      <c r="GD520" s="10">
        <v>1.5</v>
      </c>
      <c r="GE520" s="10">
        <v>1</v>
      </c>
      <c r="GF520" s="10">
        <v>1</v>
      </c>
      <c r="GG520" s="10">
        <v>1</v>
      </c>
      <c r="GH520" s="10">
        <v>1</v>
      </c>
      <c r="GI520" s="10">
        <v>1</v>
      </c>
      <c r="GJ520" s="10">
        <v>1</v>
      </c>
      <c r="GK520" s="10">
        <v>1</v>
      </c>
      <c r="GL520" s="10">
        <v>1</v>
      </c>
      <c r="GM520" s="10">
        <v>1</v>
      </c>
      <c r="GN520" s="10">
        <v>1</v>
      </c>
      <c r="GO520" s="10">
        <v>1</v>
      </c>
      <c r="GP520" s="83"/>
    </row>
    <row r="521" spans="1:255" s="18" customFormat="1" ht="12.75">
      <c r="A521" s="36">
        <f t="shared" si="10"/>
        <v>504</v>
      </c>
      <c r="B521" s="137">
        <v>4823680303</v>
      </c>
      <c r="C521" s="82" t="s">
        <v>824</v>
      </c>
      <c r="D521" s="182">
        <v>43280</v>
      </c>
      <c r="E521" s="37" t="s">
        <v>247</v>
      </c>
      <c r="F521" s="191" t="s">
        <v>202</v>
      </c>
      <c r="G521" s="162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75"/>
      <c r="V521" s="5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10">
        <v>1</v>
      </c>
      <c r="BX521" s="10">
        <v>1</v>
      </c>
      <c r="BY521" s="10">
        <v>1</v>
      </c>
      <c r="BZ521" s="10">
        <v>1</v>
      </c>
      <c r="CA521" s="10">
        <v>1</v>
      </c>
      <c r="CB521" s="10">
        <v>1</v>
      </c>
      <c r="CC521" s="10">
        <v>1</v>
      </c>
      <c r="CD521" s="10">
        <v>1</v>
      </c>
      <c r="CE521" s="10">
        <v>1</v>
      </c>
      <c r="CF521" s="10">
        <v>1</v>
      </c>
      <c r="CG521" s="10">
        <v>1</v>
      </c>
      <c r="CH521" s="10">
        <v>1</v>
      </c>
      <c r="CI521" s="10">
        <v>1</v>
      </c>
      <c r="CJ521" s="10">
        <v>1</v>
      </c>
      <c r="CK521" s="10">
        <v>1</v>
      </c>
      <c r="CL521" s="10">
        <v>1</v>
      </c>
      <c r="CM521" s="10">
        <v>1</v>
      </c>
      <c r="CN521" s="10">
        <v>0</v>
      </c>
      <c r="CO521" s="10">
        <v>0</v>
      </c>
      <c r="CP521" s="10">
        <v>0</v>
      </c>
      <c r="CQ521" s="10">
        <v>1</v>
      </c>
      <c r="CR521" s="10">
        <v>0</v>
      </c>
      <c r="CS521" s="10">
        <v>0</v>
      </c>
      <c r="CT521" s="10">
        <v>0</v>
      </c>
      <c r="CU521" s="10">
        <v>0</v>
      </c>
      <c r="CV521" s="10">
        <v>1</v>
      </c>
      <c r="CW521" s="10">
        <v>1</v>
      </c>
      <c r="CX521" s="10">
        <v>1</v>
      </c>
      <c r="CY521" s="10">
        <v>1</v>
      </c>
      <c r="CZ521" s="10">
        <v>1</v>
      </c>
      <c r="DA521" s="10">
        <v>1</v>
      </c>
      <c r="DB521" s="10">
        <v>1</v>
      </c>
      <c r="DC521" s="10">
        <v>1</v>
      </c>
      <c r="DD521" s="10">
        <v>0.5</v>
      </c>
      <c r="DE521" s="10">
        <v>1</v>
      </c>
      <c r="DF521" s="10">
        <v>1</v>
      </c>
      <c r="DG521" s="10">
        <v>0.1</v>
      </c>
      <c r="DH521" s="10">
        <v>1</v>
      </c>
      <c r="DI521" s="10">
        <v>0</v>
      </c>
      <c r="DJ521" s="10">
        <v>0</v>
      </c>
      <c r="DK521" s="10">
        <v>0</v>
      </c>
      <c r="DL521" s="10">
        <v>0</v>
      </c>
      <c r="DM521" s="10">
        <v>0</v>
      </c>
      <c r="DN521" s="10">
        <v>0</v>
      </c>
      <c r="DO521" s="10">
        <v>1.5</v>
      </c>
      <c r="DP521" s="10">
        <v>0</v>
      </c>
      <c r="DQ521" s="10">
        <v>1.5</v>
      </c>
      <c r="DR521" s="10">
        <v>0</v>
      </c>
      <c r="DS521" s="10">
        <v>0</v>
      </c>
      <c r="DT521" s="10">
        <v>0</v>
      </c>
      <c r="DU521" s="10">
        <v>0</v>
      </c>
      <c r="DV521" s="10">
        <v>0</v>
      </c>
      <c r="DW521" s="10">
        <v>0</v>
      </c>
      <c r="DX521" s="10">
        <v>0</v>
      </c>
      <c r="DY521" s="10">
        <v>0</v>
      </c>
      <c r="DZ521" s="10">
        <v>0</v>
      </c>
      <c r="EA521" s="10">
        <v>0</v>
      </c>
      <c r="EB521" s="10">
        <v>0</v>
      </c>
      <c r="EC521" s="10">
        <v>0</v>
      </c>
      <c r="ED521" s="10">
        <v>0</v>
      </c>
      <c r="EE521" s="10">
        <v>0</v>
      </c>
      <c r="EF521" s="10">
        <v>0</v>
      </c>
      <c r="EG521" s="10">
        <v>1.5</v>
      </c>
      <c r="EH521" s="10">
        <v>0</v>
      </c>
      <c r="EI521" s="10">
        <v>1.5</v>
      </c>
      <c r="EJ521" s="10">
        <v>0</v>
      </c>
      <c r="EK521" s="10">
        <v>1.5</v>
      </c>
      <c r="EL521" s="10">
        <v>1.5</v>
      </c>
      <c r="EM521" s="10">
        <v>1.5</v>
      </c>
      <c r="EN521" s="10">
        <v>0</v>
      </c>
      <c r="EO521" s="10">
        <v>0</v>
      </c>
      <c r="EP521" s="10">
        <v>0</v>
      </c>
      <c r="EQ521" s="10">
        <v>0</v>
      </c>
      <c r="ER521" s="10">
        <v>0</v>
      </c>
      <c r="ES521" s="10">
        <v>0</v>
      </c>
      <c r="ET521" s="10">
        <v>0</v>
      </c>
      <c r="EU521" s="10">
        <v>0</v>
      </c>
      <c r="EV521" s="10">
        <v>0</v>
      </c>
      <c r="EW521" s="10">
        <v>0</v>
      </c>
      <c r="EX521" s="10">
        <v>0</v>
      </c>
      <c r="EY521" s="10">
        <v>0</v>
      </c>
      <c r="EZ521" s="10">
        <v>0</v>
      </c>
      <c r="FA521" s="10">
        <v>0</v>
      </c>
      <c r="FB521" s="10">
        <v>0</v>
      </c>
      <c r="FC521" s="10">
        <v>0</v>
      </c>
      <c r="FD521" s="10">
        <v>0</v>
      </c>
      <c r="FE521" s="10">
        <v>0</v>
      </c>
      <c r="FF521" s="10">
        <v>0</v>
      </c>
      <c r="FG521" s="10">
        <v>0</v>
      </c>
      <c r="FH521" s="10">
        <v>0</v>
      </c>
      <c r="FI521" s="10">
        <v>0</v>
      </c>
      <c r="FJ521" s="10">
        <v>0</v>
      </c>
      <c r="FK521" s="10">
        <v>0</v>
      </c>
      <c r="FL521" s="10">
        <v>0</v>
      </c>
      <c r="FM521" s="10">
        <v>0</v>
      </c>
      <c r="FN521" s="10">
        <v>0</v>
      </c>
      <c r="FO521" s="10">
        <v>0</v>
      </c>
      <c r="FP521" s="10">
        <v>0</v>
      </c>
      <c r="FQ521" s="10">
        <v>0</v>
      </c>
      <c r="FR521" s="10">
        <v>0</v>
      </c>
      <c r="FS521" s="10">
        <v>0</v>
      </c>
      <c r="FT521" s="10">
        <v>0</v>
      </c>
      <c r="FU521" s="10">
        <v>0</v>
      </c>
      <c r="FV521" s="10">
        <v>1</v>
      </c>
      <c r="FW521" s="10">
        <v>1</v>
      </c>
      <c r="FX521" s="10">
        <v>1</v>
      </c>
      <c r="FY521" s="10">
        <v>1</v>
      </c>
      <c r="FZ521" s="10">
        <v>1</v>
      </c>
      <c r="GA521" s="10">
        <v>1</v>
      </c>
      <c r="GB521" s="10">
        <v>1</v>
      </c>
      <c r="GC521" s="10">
        <v>1</v>
      </c>
      <c r="GD521" s="10">
        <v>1.5</v>
      </c>
      <c r="GE521" s="10">
        <v>1</v>
      </c>
      <c r="GF521" s="10">
        <v>1</v>
      </c>
      <c r="GG521" s="10">
        <v>1</v>
      </c>
      <c r="GH521" s="10">
        <v>1</v>
      </c>
      <c r="GI521" s="10">
        <v>1</v>
      </c>
      <c r="GJ521" s="10">
        <v>1</v>
      </c>
      <c r="GK521" s="10">
        <v>1</v>
      </c>
      <c r="GL521" s="10">
        <v>1</v>
      </c>
      <c r="GM521" s="10">
        <v>1</v>
      </c>
      <c r="GN521" s="10">
        <v>1</v>
      </c>
      <c r="GO521" s="10">
        <v>1</v>
      </c>
      <c r="GP521" s="83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74"/>
      <c r="HI521" s="74"/>
      <c r="HJ521" s="74"/>
      <c r="HK521" s="74"/>
      <c r="HL521" s="74"/>
      <c r="HM521" s="74"/>
      <c r="HN521" s="74"/>
      <c r="HO521" s="74"/>
      <c r="HP521" s="74"/>
      <c r="HQ521" s="74"/>
      <c r="HR521" s="74"/>
      <c r="HS521" s="74"/>
      <c r="HT521" s="74"/>
      <c r="HU521" s="74"/>
      <c r="HV521" s="74"/>
      <c r="HW521" s="74"/>
      <c r="HX521" s="74"/>
      <c r="HY521" s="74"/>
      <c r="HZ521" s="74"/>
      <c r="IA521" s="74"/>
      <c r="IB521" s="74"/>
      <c r="IC521" s="74"/>
      <c r="ID521" s="74"/>
      <c r="IE521" s="74"/>
      <c r="IF521" s="74"/>
      <c r="IG521" s="74"/>
      <c r="IH521" s="74"/>
      <c r="II521" s="74"/>
      <c r="IJ521" s="74"/>
      <c r="IK521" s="74"/>
      <c r="IL521" s="74"/>
      <c r="IM521" s="74"/>
      <c r="IN521" s="74"/>
      <c r="IO521" s="74"/>
      <c r="IP521" s="74"/>
      <c r="IQ521" s="74"/>
      <c r="IR521" s="74"/>
      <c r="IS521" s="74"/>
      <c r="IT521" s="74"/>
      <c r="IU521" s="74"/>
    </row>
    <row r="522" spans="1:198" ht="12.75">
      <c r="A522" s="36">
        <f t="shared" si="10"/>
        <v>505</v>
      </c>
      <c r="B522" s="137">
        <v>4823680304</v>
      </c>
      <c r="C522" s="82" t="s">
        <v>824</v>
      </c>
      <c r="D522" s="182">
        <v>43280</v>
      </c>
      <c r="E522" s="37" t="s">
        <v>247</v>
      </c>
      <c r="F522" s="191" t="s">
        <v>251</v>
      </c>
      <c r="G522" s="161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174"/>
      <c r="V522" s="56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10">
        <v>1</v>
      </c>
      <c r="BX522" s="10">
        <v>1</v>
      </c>
      <c r="BY522" s="10">
        <v>1</v>
      </c>
      <c r="BZ522" s="10">
        <v>1</v>
      </c>
      <c r="CA522" s="10">
        <v>1</v>
      </c>
      <c r="CB522" s="10">
        <v>1</v>
      </c>
      <c r="CC522" s="10">
        <v>1</v>
      </c>
      <c r="CD522" s="10">
        <v>1</v>
      </c>
      <c r="CE522" s="10">
        <v>1</v>
      </c>
      <c r="CF522" s="10">
        <v>1</v>
      </c>
      <c r="CG522" s="10">
        <v>1</v>
      </c>
      <c r="CH522" s="10">
        <v>1</v>
      </c>
      <c r="CI522" s="10">
        <v>1</v>
      </c>
      <c r="CJ522" s="10">
        <v>1</v>
      </c>
      <c r="CK522" s="10">
        <v>1</v>
      </c>
      <c r="CL522" s="10">
        <v>1</v>
      </c>
      <c r="CM522" s="10">
        <v>1</v>
      </c>
      <c r="CN522" s="10">
        <v>0</v>
      </c>
      <c r="CO522" s="10">
        <v>0</v>
      </c>
      <c r="CP522" s="10">
        <v>0</v>
      </c>
      <c r="CQ522" s="10">
        <v>1</v>
      </c>
      <c r="CR522" s="10">
        <v>0</v>
      </c>
      <c r="CS522" s="10">
        <v>0</v>
      </c>
      <c r="CT522" s="10">
        <v>0</v>
      </c>
      <c r="CU522" s="10">
        <v>0</v>
      </c>
      <c r="CV522" s="10">
        <v>1</v>
      </c>
      <c r="CW522" s="10">
        <v>1</v>
      </c>
      <c r="CX522" s="10">
        <v>1</v>
      </c>
      <c r="CY522" s="10">
        <v>1</v>
      </c>
      <c r="CZ522" s="10">
        <v>1</v>
      </c>
      <c r="DA522" s="10">
        <v>1</v>
      </c>
      <c r="DB522" s="10">
        <v>1</v>
      </c>
      <c r="DC522" s="10">
        <v>1</v>
      </c>
      <c r="DD522" s="10">
        <v>0.5</v>
      </c>
      <c r="DE522" s="10">
        <v>1</v>
      </c>
      <c r="DF522" s="10">
        <v>1</v>
      </c>
      <c r="DG522" s="10">
        <v>0.1</v>
      </c>
      <c r="DH522" s="10">
        <v>1</v>
      </c>
      <c r="DI522" s="10">
        <v>0</v>
      </c>
      <c r="DJ522" s="10">
        <v>0</v>
      </c>
      <c r="DK522" s="10">
        <v>0</v>
      </c>
      <c r="DL522" s="10">
        <v>0</v>
      </c>
      <c r="DM522" s="10">
        <v>0</v>
      </c>
      <c r="DN522" s="10">
        <v>0</v>
      </c>
      <c r="DO522" s="10">
        <v>1.5</v>
      </c>
      <c r="DP522" s="10">
        <v>0</v>
      </c>
      <c r="DQ522" s="10">
        <v>1.5</v>
      </c>
      <c r="DR522" s="10">
        <v>0</v>
      </c>
      <c r="DS522" s="10">
        <v>0</v>
      </c>
      <c r="DT522" s="10">
        <v>0</v>
      </c>
      <c r="DU522" s="10">
        <v>0</v>
      </c>
      <c r="DV522" s="10">
        <v>0</v>
      </c>
      <c r="DW522" s="10">
        <v>0</v>
      </c>
      <c r="DX522" s="10">
        <v>0</v>
      </c>
      <c r="DY522" s="10">
        <v>0</v>
      </c>
      <c r="DZ522" s="10">
        <v>0</v>
      </c>
      <c r="EA522" s="10">
        <v>0</v>
      </c>
      <c r="EB522" s="10">
        <v>0</v>
      </c>
      <c r="EC522" s="10">
        <v>0</v>
      </c>
      <c r="ED522" s="10">
        <v>0</v>
      </c>
      <c r="EE522" s="10">
        <v>0</v>
      </c>
      <c r="EF522" s="10">
        <v>0</v>
      </c>
      <c r="EG522" s="10">
        <v>1.5</v>
      </c>
      <c r="EH522" s="10">
        <v>0</v>
      </c>
      <c r="EI522" s="10">
        <v>1.5</v>
      </c>
      <c r="EJ522" s="10">
        <v>0</v>
      </c>
      <c r="EK522" s="10">
        <v>1.5</v>
      </c>
      <c r="EL522" s="10">
        <v>1.5</v>
      </c>
      <c r="EM522" s="10">
        <v>1.5</v>
      </c>
      <c r="EN522" s="10">
        <v>0</v>
      </c>
      <c r="EO522" s="10">
        <v>0</v>
      </c>
      <c r="EP522" s="10">
        <v>0</v>
      </c>
      <c r="EQ522" s="10">
        <v>0</v>
      </c>
      <c r="ER522" s="10">
        <v>0</v>
      </c>
      <c r="ES522" s="10">
        <v>0</v>
      </c>
      <c r="ET522" s="10">
        <v>0</v>
      </c>
      <c r="EU522" s="10">
        <v>0</v>
      </c>
      <c r="EV522" s="10">
        <v>0</v>
      </c>
      <c r="EW522" s="10">
        <v>0</v>
      </c>
      <c r="EX522" s="10">
        <v>0</v>
      </c>
      <c r="EY522" s="10">
        <v>0</v>
      </c>
      <c r="EZ522" s="10">
        <v>0</v>
      </c>
      <c r="FA522" s="10">
        <v>0</v>
      </c>
      <c r="FB522" s="10">
        <v>0</v>
      </c>
      <c r="FC522" s="10">
        <v>0</v>
      </c>
      <c r="FD522" s="10">
        <v>0</v>
      </c>
      <c r="FE522" s="10">
        <v>0</v>
      </c>
      <c r="FF522" s="10">
        <v>0</v>
      </c>
      <c r="FG522" s="10">
        <v>0</v>
      </c>
      <c r="FH522" s="10">
        <v>0</v>
      </c>
      <c r="FI522" s="10">
        <v>0</v>
      </c>
      <c r="FJ522" s="10">
        <v>0</v>
      </c>
      <c r="FK522" s="10">
        <v>0</v>
      </c>
      <c r="FL522" s="10">
        <v>0</v>
      </c>
      <c r="FM522" s="10">
        <v>0</v>
      </c>
      <c r="FN522" s="10">
        <v>0</v>
      </c>
      <c r="FO522" s="10">
        <v>0</v>
      </c>
      <c r="FP522" s="10">
        <v>0</v>
      </c>
      <c r="FQ522" s="10">
        <v>0</v>
      </c>
      <c r="FR522" s="10">
        <v>0</v>
      </c>
      <c r="FS522" s="10">
        <v>0</v>
      </c>
      <c r="FT522" s="10">
        <v>0</v>
      </c>
      <c r="FU522" s="10">
        <v>0</v>
      </c>
      <c r="FV522" s="10">
        <v>1</v>
      </c>
      <c r="FW522" s="10">
        <v>1</v>
      </c>
      <c r="FX522" s="10">
        <v>1</v>
      </c>
      <c r="FY522" s="10">
        <v>1</v>
      </c>
      <c r="FZ522" s="10">
        <v>1</v>
      </c>
      <c r="GA522" s="10">
        <v>1</v>
      </c>
      <c r="GB522" s="10">
        <v>1</v>
      </c>
      <c r="GC522" s="10">
        <v>1</v>
      </c>
      <c r="GD522" s="10">
        <v>1.5</v>
      </c>
      <c r="GE522" s="10">
        <v>1</v>
      </c>
      <c r="GF522" s="10">
        <v>1</v>
      </c>
      <c r="GG522" s="10">
        <v>1</v>
      </c>
      <c r="GH522" s="10">
        <v>1</v>
      </c>
      <c r="GI522" s="10">
        <v>1</v>
      </c>
      <c r="GJ522" s="10">
        <v>1</v>
      </c>
      <c r="GK522" s="10">
        <v>1</v>
      </c>
      <c r="GL522" s="10">
        <v>1</v>
      </c>
      <c r="GM522" s="10">
        <v>1</v>
      </c>
      <c r="GN522" s="10">
        <v>1</v>
      </c>
      <c r="GO522" s="10">
        <v>1</v>
      </c>
      <c r="GP522" s="83"/>
    </row>
    <row r="523" spans="1:198" ht="12.75">
      <c r="A523" s="36">
        <f t="shared" si="10"/>
        <v>506</v>
      </c>
      <c r="B523" s="137">
        <v>4823680305</v>
      </c>
      <c r="C523" s="82" t="s">
        <v>824</v>
      </c>
      <c r="D523" s="182">
        <v>43280</v>
      </c>
      <c r="E523" s="37" t="s">
        <v>247</v>
      </c>
      <c r="F523" s="191" t="s">
        <v>252</v>
      </c>
      <c r="G523" s="161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174"/>
      <c r="V523" s="56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10">
        <v>1</v>
      </c>
      <c r="BX523" s="10">
        <v>1</v>
      </c>
      <c r="BY523" s="10">
        <v>1</v>
      </c>
      <c r="BZ523" s="10">
        <v>1</v>
      </c>
      <c r="CA523" s="10">
        <v>1</v>
      </c>
      <c r="CB523" s="10">
        <v>1</v>
      </c>
      <c r="CC523" s="10">
        <v>1</v>
      </c>
      <c r="CD523" s="10">
        <v>1</v>
      </c>
      <c r="CE523" s="10">
        <v>1</v>
      </c>
      <c r="CF523" s="10">
        <v>1</v>
      </c>
      <c r="CG523" s="10">
        <v>1</v>
      </c>
      <c r="CH523" s="10">
        <v>1</v>
      </c>
      <c r="CI523" s="10">
        <v>1</v>
      </c>
      <c r="CJ523" s="10">
        <v>1</v>
      </c>
      <c r="CK523" s="10">
        <v>1</v>
      </c>
      <c r="CL523" s="10">
        <v>1</v>
      </c>
      <c r="CM523" s="10">
        <v>1</v>
      </c>
      <c r="CN523" s="10">
        <v>0</v>
      </c>
      <c r="CO523" s="10">
        <v>0</v>
      </c>
      <c r="CP523" s="10">
        <v>0</v>
      </c>
      <c r="CQ523" s="10">
        <v>1</v>
      </c>
      <c r="CR523" s="10">
        <v>0</v>
      </c>
      <c r="CS523" s="10">
        <v>0</v>
      </c>
      <c r="CT523" s="10">
        <v>0</v>
      </c>
      <c r="CU523" s="10">
        <v>0</v>
      </c>
      <c r="CV523" s="10">
        <v>1</v>
      </c>
      <c r="CW523" s="10">
        <v>1</v>
      </c>
      <c r="CX523" s="10">
        <v>1</v>
      </c>
      <c r="CY523" s="10">
        <v>1</v>
      </c>
      <c r="CZ523" s="10">
        <v>1</v>
      </c>
      <c r="DA523" s="10">
        <v>1</v>
      </c>
      <c r="DB523" s="10">
        <v>1</v>
      </c>
      <c r="DC523" s="10">
        <v>1</v>
      </c>
      <c r="DD523" s="10">
        <v>0.5</v>
      </c>
      <c r="DE523" s="10">
        <v>1</v>
      </c>
      <c r="DF523" s="10">
        <v>1</v>
      </c>
      <c r="DG523" s="10">
        <v>0.1</v>
      </c>
      <c r="DH523" s="10">
        <v>1</v>
      </c>
      <c r="DI523" s="10">
        <v>0</v>
      </c>
      <c r="DJ523" s="10">
        <v>0</v>
      </c>
      <c r="DK523" s="10">
        <v>0</v>
      </c>
      <c r="DL523" s="10">
        <v>0</v>
      </c>
      <c r="DM523" s="10">
        <v>0</v>
      </c>
      <c r="DN523" s="10">
        <v>0</v>
      </c>
      <c r="DO523" s="10">
        <v>1.5</v>
      </c>
      <c r="DP523" s="10">
        <v>0</v>
      </c>
      <c r="DQ523" s="10">
        <v>1.5</v>
      </c>
      <c r="DR523" s="10">
        <v>0</v>
      </c>
      <c r="DS523" s="10">
        <v>0</v>
      </c>
      <c r="DT523" s="10">
        <v>0</v>
      </c>
      <c r="DU523" s="10">
        <v>0</v>
      </c>
      <c r="DV523" s="10">
        <v>0</v>
      </c>
      <c r="DW523" s="10">
        <v>0</v>
      </c>
      <c r="DX523" s="10">
        <v>0</v>
      </c>
      <c r="DY523" s="10">
        <v>0</v>
      </c>
      <c r="DZ523" s="10">
        <v>0</v>
      </c>
      <c r="EA523" s="10">
        <v>0</v>
      </c>
      <c r="EB523" s="10">
        <v>0</v>
      </c>
      <c r="EC523" s="10">
        <v>0</v>
      </c>
      <c r="ED523" s="10">
        <v>0</v>
      </c>
      <c r="EE523" s="10">
        <v>0</v>
      </c>
      <c r="EF523" s="10">
        <v>0</v>
      </c>
      <c r="EG523" s="10">
        <v>1.5</v>
      </c>
      <c r="EH523" s="10">
        <v>0</v>
      </c>
      <c r="EI523" s="10">
        <v>1.5</v>
      </c>
      <c r="EJ523" s="10">
        <v>0</v>
      </c>
      <c r="EK523" s="10">
        <v>1.5</v>
      </c>
      <c r="EL523" s="10">
        <v>1.5</v>
      </c>
      <c r="EM523" s="10">
        <v>1.5</v>
      </c>
      <c r="EN523" s="10">
        <v>0</v>
      </c>
      <c r="EO523" s="10">
        <v>0</v>
      </c>
      <c r="EP523" s="10">
        <v>0</v>
      </c>
      <c r="EQ523" s="10">
        <v>0</v>
      </c>
      <c r="ER523" s="10">
        <v>0</v>
      </c>
      <c r="ES523" s="10">
        <v>0</v>
      </c>
      <c r="ET523" s="10">
        <v>0</v>
      </c>
      <c r="EU523" s="10">
        <v>0</v>
      </c>
      <c r="EV523" s="10">
        <v>0</v>
      </c>
      <c r="EW523" s="10">
        <v>0</v>
      </c>
      <c r="EX523" s="10">
        <v>0</v>
      </c>
      <c r="EY523" s="10">
        <v>0</v>
      </c>
      <c r="EZ523" s="10">
        <v>0</v>
      </c>
      <c r="FA523" s="10">
        <v>0</v>
      </c>
      <c r="FB523" s="10">
        <v>0</v>
      </c>
      <c r="FC523" s="10">
        <v>0</v>
      </c>
      <c r="FD523" s="10">
        <v>0</v>
      </c>
      <c r="FE523" s="10">
        <v>0</v>
      </c>
      <c r="FF523" s="10">
        <v>0</v>
      </c>
      <c r="FG523" s="10">
        <v>0</v>
      </c>
      <c r="FH523" s="10">
        <v>0</v>
      </c>
      <c r="FI523" s="10">
        <v>0</v>
      </c>
      <c r="FJ523" s="10">
        <v>0</v>
      </c>
      <c r="FK523" s="10">
        <v>0</v>
      </c>
      <c r="FL523" s="10">
        <v>0</v>
      </c>
      <c r="FM523" s="10">
        <v>0</v>
      </c>
      <c r="FN523" s="10">
        <v>0</v>
      </c>
      <c r="FO523" s="10">
        <v>0</v>
      </c>
      <c r="FP523" s="10">
        <v>0</v>
      </c>
      <c r="FQ523" s="10">
        <v>0</v>
      </c>
      <c r="FR523" s="10">
        <v>0</v>
      </c>
      <c r="FS523" s="10">
        <v>0</v>
      </c>
      <c r="FT523" s="10">
        <v>0</v>
      </c>
      <c r="FU523" s="10">
        <v>0</v>
      </c>
      <c r="FV523" s="10">
        <v>1</v>
      </c>
      <c r="FW523" s="10">
        <v>1</v>
      </c>
      <c r="FX523" s="10">
        <v>1</v>
      </c>
      <c r="FY523" s="10">
        <v>1</v>
      </c>
      <c r="FZ523" s="10">
        <v>1</v>
      </c>
      <c r="GA523" s="10">
        <v>1</v>
      </c>
      <c r="GB523" s="10">
        <v>1</v>
      </c>
      <c r="GC523" s="10">
        <v>1</v>
      </c>
      <c r="GD523" s="10">
        <v>1.5</v>
      </c>
      <c r="GE523" s="10">
        <v>1</v>
      </c>
      <c r="GF523" s="10">
        <v>1</v>
      </c>
      <c r="GG523" s="10">
        <v>1</v>
      </c>
      <c r="GH523" s="10">
        <v>1</v>
      </c>
      <c r="GI523" s="10">
        <v>1</v>
      </c>
      <c r="GJ523" s="10">
        <v>1</v>
      </c>
      <c r="GK523" s="10">
        <v>1</v>
      </c>
      <c r="GL523" s="10">
        <v>1</v>
      </c>
      <c r="GM523" s="10">
        <v>1</v>
      </c>
      <c r="GN523" s="10">
        <v>1</v>
      </c>
      <c r="GO523" s="10">
        <v>1</v>
      </c>
      <c r="GP523" s="83"/>
    </row>
    <row r="524" spans="1:198" ht="12.75">
      <c r="A524" s="36">
        <f t="shared" si="10"/>
        <v>507</v>
      </c>
      <c r="B524" s="137">
        <v>4823680306</v>
      </c>
      <c r="C524" s="82" t="s">
        <v>824</v>
      </c>
      <c r="D524" s="182">
        <v>43280</v>
      </c>
      <c r="E524" s="37" t="s">
        <v>247</v>
      </c>
      <c r="F524" s="191" t="s">
        <v>253</v>
      </c>
      <c r="G524" s="161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174"/>
      <c r="V524" s="56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10">
        <v>1</v>
      </c>
      <c r="BX524" s="10">
        <v>1</v>
      </c>
      <c r="BY524" s="10">
        <v>1</v>
      </c>
      <c r="BZ524" s="10">
        <v>1</v>
      </c>
      <c r="CA524" s="10">
        <v>1</v>
      </c>
      <c r="CB524" s="10">
        <v>1</v>
      </c>
      <c r="CC524" s="10">
        <v>1</v>
      </c>
      <c r="CD524" s="10">
        <v>1</v>
      </c>
      <c r="CE524" s="10">
        <v>1</v>
      </c>
      <c r="CF524" s="10">
        <v>1</v>
      </c>
      <c r="CG524" s="10">
        <v>1</v>
      </c>
      <c r="CH524" s="10">
        <v>1</v>
      </c>
      <c r="CI524" s="10">
        <v>1</v>
      </c>
      <c r="CJ524" s="10">
        <v>1</v>
      </c>
      <c r="CK524" s="10">
        <v>1</v>
      </c>
      <c r="CL524" s="10">
        <v>1</v>
      </c>
      <c r="CM524" s="10">
        <v>1</v>
      </c>
      <c r="CN524" s="10">
        <v>0</v>
      </c>
      <c r="CO524" s="10">
        <v>0</v>
      </c>
      <c r="CP524" s="10">
        <v>0</v>
      </c>
      <c r="CQ524" s="10">
        <v>1</v>
      </c>
      <c r="CR524" s="10">
        <v>0</v>
      </c>
      <c r="CS524" s="10">
        <v>0</v>
      </c>
      <c r="CT524" s="10">
        <v>0</v>
      </c>
      <c r="CU524" s="10">
        <v>0</v>
      </c>
      <c r="CV524" s="10">
        <v>1</v>
      </c>
      <c r="CW524" s="10">
        <v>1</v>
      </c>
      <c r="CX524" s="10">
        <v>1</v>
      </c>
      <c r="CY524" s="10">
        <v>1</v>
      </c>
      <c r="CZ524" s="10">
        <v>1</v>
      </c>
      <c r="DA524" s="10">
        <v>1</v>
      </c>
      <c r="DB524" s="10">
        <v>1</v>
      </c>
      <c r="DC524" s="10">
        <v>1</v>
      </c>
      <c r="DD524" s="10">
        <v>0.5</v>
      </c>
      <c r="DE524" s="10">
        <v>1</v>
      </c>
      <c r="DF524" s="10">
        <v>1</v>
      </c>
      <c r="DG524" s="10">
        <v>0.1</v>
      </c>
      <c r="DH524" s="10">
        <v>1</v>
      </c>
      <c r="DI524" s="10">
        <v>0</v>
      </c>
      <c r="DJ524" s="10">
        <v>0</v>
      </c>
      <c r="DK524" s="10">
        <v>0</v>
      </c>
      <c r="DL524" s="10">
        <v>0</v>
      </c>
      <c r="DM524" s="10">
        <v>0</v>
      </c>
      <c r="DN524" s="10">
        <v>0</v>
      </c>
      <c r="DO524" s="10">
        <v>1.5</v>
      </c>
      <c r="DP524" s="10">
        <v>0</v>
      </c>
      <c r="DQ524" s="10">
        <v>1.5</v>
      </c>
      <c r="DR524" s="10">
        <v>0</v>
      </c>
      <c r="DS524" s="10">
        <v>0</v>
      </c>
      <c r="DT524" s="10">
        <v>0</v>
      </c>
      <c r="DU524" s="10">
        <v>0</v>
      </c>
      <c r="DV524" s="10">
        <v>0</v>
      </c>
      <c r="DW524" s="10">
        <v>0</v>
      </c>
      <c r="DX524" s="10">
        <v>0</v>
      </c>
      <c r="DY524" s="10">
        <v>0</v>
      </c>
      <c r="DZ524" s="10">
        <v>0</v>
      </c>
      <c r="EA524" s="10">
        <v>0</v>
      </c>
      <c r="EB524" s="10">
        <v>0</v>
      </c>
      <c r="EC524" s="10">
        <v>0</v>
      </c>
      <c r="ED524" s="10">
        <v>0</v>
      </c>
      <c r="EE524" s="10">
        <v>0</v>
      </c>
      <c r="EF524" s="10">
        <v>0</v>
      </c>
      <c r="EG524" s="10">
        <v>1.5</v>
      </c>
      <c r="EH524" s="10">
        <v>0</v>
      </c>
      <c r="EI524" s="10">
        <v>1.5</v>
      </c>
      <c r="EJ524" s="10">
        <v>0</v>
      </c>
      <c r="EK524" s="10">
        <v>1.5</v>
      </c>
      <c r="EL524" s="10">
        <v>1.5</v>
      </c>
      <c r="EM524" s="10">
        <v>1.5</v>
      </c>
      <c r="EN524" s="10">
        <v>0</v>
      </c>
      <c r="EO524" s="10">
        <v>0</v>
      </c>
      <c r="EP524" s="10">
        <v>0</v>
      </c>
      <c r="EQ524" s="10">
        <v>0</v>
      </c>
      <c r="ER524" s="10">
        <v>0</v>
      </c>
      <c r="ES524" s="10">
        <v>0</v>
      </c>
      <c r="ET524" s="10">
        <v>0</v>
      </c>
      <c r="EU524" s="10">
        <v>0</v>
      </c>
      <c r="EV524" s="10">
        <v>0</v>
      </c>
      <c r="EW524" s="10">
        <v>0</v>
      </c>
      <c r="EX524" s="10">
        <v>0</v>
      </c>
      <c r="EY524" s="10">
        <v>0</v>
      </c>
      <c r="EZ524" s="10">
        <v>0</v>
      </c>
      <c r="FA524" s="10">
        <v>0</v>
      </c>
      <c r="FB524" s="10">
        <v>0</v>
      </c>
      <c r="FC524" s="10">
        <v>0</v>
      </c>
      <c r="FD524" s="10">
        <v>0</v>
      </c>
      <c r="FE524" s="10">
        <v>0</v>
      </c>
      <c r="FF524" s="10">
        <v>0</v>
      </c>
      <c r="FG524" s="10">
        <v>0</v>
      </c>
      <c r="FH524" s="10">
        <v>0</v>
      </c>
      <c r="FI524" s="10">
        <v>0</v>
      </c>
      <c r="FJ524" s="10">
        <v>0</v>
      </c>
      <c r="FK524" s="10">
        <v>0</v>
      </c>
      <c r="FL524" s="10">
        <v>0</v>
      </c>
      <c r="FM524" s="10">
        <v>0</v>
      </c>
      <c r="FN524" s="10">
        <v>0</v>
      </c>
      <c r="FO524" s="10">
        <v>0</v>
      </c>
      <c r="FP524" s="10">
        <v>0</v>
      </c>
      <c r="FQ524" s="10">
        <v>0</v>
      </c>
      <c r="FR524" s="10">
        <v>0</v>
      </c>
      <c r="FS524" s="10">
        <v>0</v>
      </c>
      <c r="FT524" s="10">
        <v>0</v>
      </c>
      <c r="FU524" s="10">
        <v>0</v>
      </c>
      <c r="FV524" s="10">
        <v>1</v>
      </c>
      <c r="FW524" s="10">
        <v>1</v>
      </c>
      <c r="FX524" s="10">
        <v>1</v>
      </c>
      <c r="FY524" s="10">
        <v>1</v>
      </c>
      <c r="FZ524" s="10">
        <v>1</v>
      </c>
      <c r="GA524" s="10">
        <v>1</v>
      </c>
      <c r="GB524" s="10">
        <v>1</v>
      </c>
      <c r="GC524" s="10">
        <v>1</v>
      </c>
      <c r="GD524" s="10">
        <v>1.5</v>
      </c>
      <c r="GE524" s="10">
        <v>1</v>
      </c>
      <c r="GF524" s="10">
        <v>1</v>
      </c>
      <c r="GG524" s="10">
        <v>1</v>
      </c>
      <c r="GH524" s="10">
        <v>1</v>
      </c>
      <c r="GI524" s="10">
        <v>1</v>
      </c>
      <c r="GJ524" s="10">
        <v>1</v>
      </c>
      <c r="GK524" s="10">
        <v>1</v>
      </c>
      <c r="GL524" s="10">
        <v>1</v>
      </c>
      <c r="GM524" s="10">
        <v>1</v>
      </c>
      <c r="GN524" s="10">
        <v>1</v>
      </c>
      <c r="GO524" s="10">
        <v>1</v>
      </c>
      <c r="GP524" s="83"/>
    </row>
    <row r="525" spans="1:198" ht="12.75">
      <c r="A525" s="36">
        <f t="shared" si="10"/>
        <v>508</v>
      </c>
      <c r="B525" s="153">
        <v>4823680801</v>
      </c>
      <c r="C525" s="82" t="s">
        <v>816</v>
      </c>
      <c r="D525" s="182">
        <v>43257</v>
      </c>
      <c r="E525" s="37" t="s">
        <v>226</v>
      </c>
      <c r="F525" s="211" t="s">
        <v>229</v>
      </c>
      <c r="G525" s="161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174"/>
      <c r="V525" s="56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10">
        <v>0.8</v>
      </c>
      <c r="BX525" s="10">
        <v>0.8</v>
      </c>
      <c r="BY525" s="10">
        <v>0.8</v>
      </c>
      <c r="BZ525" s="10">
        <v>0.8</v>
      </c>
      <c r="CA525" s="10">
        <v>0.8</v>
      </c>
      <c r="CB525" s="10">
        <v>0.8</v>
      </c>
      <c r="CC525" s="10">
        <v>0.8</v>
      </c>
      <c r="CD525" s="10">
        <v>0.8</v>
      </c>
      <c r="CE525" s="10">
        <v>0.8</v>
      </c>
      <c r="CF525" s="10">
        <v>0.8</v>
      </c>
      <c r="CG525" s="10">
        <v>0.8</v>
      </c>
      <c r="CH525" s="10">
        <v>0.8</v>
      </c>
      <c r="CI525" s="10">
        <v>0.8</v>
      </c>
      <c r="CJ525" s="10">
        <v>0.8</v>
      </c>
      <c r="CK525" s="10">
        <v>0.8</v>
      </c>
      <c r="CL525" s="10">
        <v>0.8</v>
      </c>
      <c r="CM525" s="10">
        <v>0.9</v>
      </c>
      <c r="CN525" s="10">
        <v>0.9</v>
      </c>
      <c r="CO525" s="10">
        <v>0.9</v>
      </c>
      <c r="CP525" s="10">
        <v>0.9</v>
      </c>
      <c r="CQ525" s="10">
        <v>0.9</v>
      </c>
      <c r="CR525" s="10">
        <v>0.9</v>
      </c>
      <c r="CS525" s="10">
        <v>0.9</v>
      </c>
      <c r="CT525" s="10">
        <v>0.9</v>
      </c>
      <c r="CU525" s="10">
        <v>0.9</v>
      </c>
      <c r="CV525" s="10">
        <v>1</v>
      </c>
      <c r="CW525" s="10">
        <v>1</v>
      </c>
      <c r="CX525" s="10">
        <v>1</v>
      </c>
      <c r="CY525" s="10">
        <v>1</v>
      </c>
      <c r="CZ525" s="10">
        <v>1</v>
      </c>
      <c r="DA525" s="10">
        <v>1</v>
      </c>
      <c r="DB525" s="10">
        <v>0.6</v>
      </c>
      <c r="DC525" s="10">
        <v>0.6</v>
      </c>
      <c r="DD525" s="10">
        <v>0.6</v>
      </c>
      <c r="DE525" s="10">
        <v>0.6</v>
      </c>
      <c r="DF525" s="10">
        <v>0.6</v>
      </c>
      <c r="DG525" s="10">
        <v>0.6</v>
      </c>
      <c r="DH525" s="10">
        <v>0.6</v>
      </c>
      <c r="DI525" s="10">
        <v>1.5</v>
      </c>
      <c r="DJ525" s="10">
        <v>1.5</v>
      </c>
      <c r="DK525" s="10">
        <v>1.5</v>
      </c>
      <c r="DL525" s="10">
        <v>1.5</v>
      </c>
      <c r="DM525" s="10">
        <v>1.5</v>
      </c>
      <c r="DN525" s="10">
        <v>1.5</v>
      </c>
      <c r="DO525" s="10">
        <v>1.5</v>
      </c>
      <c r="DP525" s="10">
        <v>1.5</v>
      </c>
      <c r="DQ525" s="10">
        <v>1.5</v>
      </c>
      <c r="DR525" s="10">
        <v>1.5</v>
      </c>
      <c r="DS525" s="10">
        <v>1.5</v>
      </c>
      <c r="DT525" s="10">
        <v>1.5</v>
      </c>
      <c r="DU525" s="10">
        <v>1.5</v>
      </c>
      <c r="DV525" s="10">
        <v>1.5</v>
      </c>
      <c r="DW525" s="10">
        <v>1.5</v>
      </c>
      <c r="DX525" s="10">
        <v>1.5</v>
      </c>
      <c r="DY525" s="10">
        <v>1.5</v>
      </c>
      <c r="DZ525" s="10">
        <v>1.5</v>
      </c>
      <c r="EA525" s="10">
        <v>1.5</v>
      </c>
      <c r="EB525" s="10">
        <v>1.5</v>
      </c>
      <c r="EC525" s="10">
        <v>1.5</v>
      </c>
      <c r="ED525" s="10">
        <v>1.5</v>
      </c>
      <c r="EE525" s="10">
        <v>1.5</v>
      </c>
      <c r="EF525" s="10">
        <v>1.5</v>
      </c>
      <c r="EG525" s="10">
        <v>1.5</v>
      </c>
      <c r="EH525" s="10">
        <v>1.5</v>
      </c>
      <c r="EI525" s="10">
        <v>1.5</v>
      </c>
      <c r="EJ525" s="10">
        <v>1.5</v>
      </c>
      <c r="EK525" s="10">
        <v>1.5</v>
      </c>
      <c r="EL525" s="10">
        <v>1.5</v>
      </c>
      <c r="EM525" s="10">
        <v>1.5</v>
      </c>
      <c r="EN525" s="10">
        <v>1.5</v>
      </c>
      <c r="EO525" s="10">
        <v>1.5</v>
      </c>
      <c r="EP525" s="10">
        <v>1.5</v>
      </c>
      <c r="EQ525" s="10">
        <v>1.5</v>
      </c>
      <c r="ER525" s="10">
        <v>1.5</v>
      </c>
      <c r="ES525" s="10">
        <v>1.5</v>
      </c>
      <c r="ET525" s="10">
        <v>1.5</v>
      </c>
      <c r="EU525" s="10">
        <v>1.5</v>
      </c>
      <c r="EV525" s="10">
        <v>1.5</v>
      </c>
      <c r="EW525" s="10">
        <v>1.5</v>
      </c>
      <c r="EX525" s="10">
        <v>1.5</v>
      </c>
      <c r="EY525" s="10">
        <v>1.5</v>
      </c>
      <c r="EZ525" s="10">
        <v>0.6</v>
      </c>
      <c r="FA525" s="10">
        <v>0.6</v>
      </c>
      <c r="FB525" s="10">
        <v>0.6</v>
      </c>
      <c r="FC525" s="10">
        <v>0.6</v>
      </c>
      <c r="FD525" s="10">
        <v>0.6</v>
      </c>
      <c r="FE525" s="10">
        <v>0.6</v>
      </c>
      <c r="FF525" s="10">
        <v>0.6</v>
      </c>
      <c r="FG525" s="10">
        <v>0.6</v>
      </c>
      <c r="FH525" s="10">
        <v>0.6</v>
      </c>
      <c r="FI525" s="10">
        <v>1.5</v>
      </c>
      <c r="FJ525" s="10">
        <v>1.5</v>
      </c>
      <c r="FK525" s="10">
        <v>1.5</v>
      </c>
      <c r="FL525" s="10">
        <v>1.5</v>
      </c>
      <c r="FM525" s="10">
        <v>1.5</v>
      </c>
      <c r="FN525" s="10">
        <v>1.5</v>
      </c>
      <c r="FO525" s="10">
        <v>1.5</v>
      </c>
      <c r="FP525" s="10">
        <v>1.5</v>
      </c>
      <c r="FQ525" s="10">
        <v>1.5</v>
      </c>
      <c r="FR525" s="10">
        <v>1.5</v>
      </c>
      <c r="FS525" s="10">
        <v>1.5</v>
      </c>
      <c r="FT525" s="10">
        <v>1.5</v>
      </c>
      <c r="FU525" s="10">
        <v>1.5</v>
      </c>
      <c r="FV525" s="10">
        <v>1.5</v>
      </c>
      <c r="FW525" s="10">
        <v>1.5</v>
      </c>
      <c r="FX525" s="10">
        <v>1.5</v>
      </c>
      <c r="FY525" s="10">
        <v>1.5</v>
      </c>
      <c r="FZ525" s="10">
        <v>1.5</v>
      </c>
      <c r="GA525" s="10">
        <v>1.5</v>
      </c>
      <c r="GB525" s="10">
        <v>1.5</v>
      </c>
      <c r="GC525" s="10">
        <v>1.5</v>
      </c>
      <c r="GD525" s="10">
        <v>1.5</v>
      </c>
      <c r="GE525" s="10">
        <v>1.5</v>
      </c>
      <c r="GF525" s="10">
        <v>1.5</v>
      </c>
      <c r="GG525" s="10">
        <v>1.5</v>
      </c>
      <c r="GH525" s="10">
        <v>1.5</v>
      </c>
      <c r="GI525" s="10">
        <v>1.5</v>
      </c>
      <c r="GJ525" s="10">
        <v>1.5</v>
      </c>
      <c r="GK525" s="10">
        <v>1.5</v>
      </c>
      <c r="GL525" s="10">
        <v>1.5</v>
      </c>
      <c r="GM525" s="10">
        <v>1.5</v>
      </c>
      <c r="GN525" s="10">
        <v>1</v>
      </c>
      <c r="GO525" s="10">
        <v>1.5</v>
      </c>
      <c r="GP525" s="83"/>
    </row>
    <row r="526" spans="1:198" ht="12.75">
      <c r="A526" s="36">
        <f t="shared" si="10"/>
        <v>509</v>
      </c>
      <c r="B526" s="145">
        <v>4823680803</v>
      </c>
      <c r="C526" s="82" t="s">
        <v>816</v>
      </c>
      <c r="D526" s="182">
        <v>43257</v>
      </c>
      <c r="E526" s="37" t="s">
        <v>226</v>
      </c>
      <c r="F526" s="191" t="s">
        <v>230</v>
      </c>
      <c r="G526" s="161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174"/>
      <c r="V526" s="56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10">
        <v>0.8</v>
      </c>
      <c r="BX526" s="10">
        <v>0.8</v>
      </c>
      <c r="BY526" s="10">
        <v>0.8</v>
      </c>
      <c r="BZ526" s="10">
        <v>0.8</v>
      </c>
      <c r="CA526" s="10">
        <v>0.8</v>
      </c>
      <c r="CB526" s="10">
        <v>0.8</v>
      </c>
      <c r="CC526" s="10">
        <v>0.8</v>
      </c>
      <c r="CD526" s="10">
        <v>0.8</v>
      </c>
      <c r="CE526" s="10">
        <v>0.8</v>
      </c>
      <c r="CF526" s="10">
        <v>0.8</v>
      </c>
      <c r="CG526" s="10">
        <v>0.8</v>
      </c>
      <c r="CH526" s="10">
        <v>0.8</v>
      </c>
      <c r="CI526" s="10">
        <v>0.8</v>
      </c>
      <c r="CJ526" s="10">
        <v>0.8</v>
      </c>
      <c r="CK526" s="10">
        <v>0.8</v>
      </c>
      <c r="CL526" s="10">
        <v>0.8</v>
      </c>
      <c r="CM526" s="10">
        <v>0.9</v>
      </c>
      <c r="CN526" s="10">
        <v>0.9</v>
      </c>
      <c r="CO526" s="10">
        <v>0.9</v>
      </c>
      <c r="CP526" s="10">
        <v>0.9</v>
      </c>
      <c r="CQ526" s="10">
        <v>0.9</v>
      </c>
      <c r="CR526" s="10">
        <v>0.9</v>
      </c>
      <c r="CS526" s="10">
        <v>0.9</v>
      </c>
      <c r="CT526" s="10">
        <v>0.9</v>
      </c>
      <c r="CU526" s="10">
        <v>0.9</v>
      </c>
      <c r="CV526" s="10">
        <v>1</v>
      </c>
      <c r="CW526" s="10">
        <v>1</v>
      </c>
      <c r="CX526" s="10">
        <v>1</v>
      </c>
      <c r="CY526" s="10">
        <v>1</v>
      </c>
      <c r="CZ526" s="10">
        <v>1</v>
      </c>
      <c r="DA526" s="10">
        <v>1</v>
      </c>
      <c r="DB526" s="10">
        <v>0.6</v>
      </c>
      <c r="DC526" s="10">
        <v>0.6</v>
      </c>
      <c r="DD526" s="10">
        <v>0.6</v>
      </c>
      <c r="DE526" s="10">
        <v>0.6</v>
      </c>
      <c r="DF526" s="10">
        <v>0.6</v>
      </c>
      <c r="DG526" s="10">
        <v>0.6</v>
      </c>
      <c r="DH526" s="10">
        <v>0.6</v>
      </c>
      <c r="DI526" s="10">
        <v>1.5</v>
      </c>
      <c r="DJ526" s="10">
        <v>1.5</v>
      </c>
      <c r="DK526" s="10">
        <v>1.5</v>
      </c>
      <c r="DL526" s="10">
        <v>1.5</v>
      </c>
      <c r="DM526" s="10">
        <v>1.5</v>
      </c>
      <c r="DN526" s="10">
        <v>1.5</v>
      </c>
      <c r="DO526" s="10">
        <v>1.5</v>
      </c>
      <c r="DP526" s="10">
        <v>1.5</v>
      </c>
      <c r="DQ526" s="10">
        <v>1.5</v>
      </c>
      <c r="DR526" s="10">
        <v>1.5</v>
      </c>
      <c r="DS526" s="10">
        <v>1.5</v>
      </c>
      <c r="DT526" s="10">
        <v>1.5</v>
      </c>
      <c r="DU526" s="10">
        <v>1.5</v>
      </c>
      <c r="DV526" s="10">
        <v>1.5</v>
      </c>
      <c r="DW526" s="10">
        <v>1.5</v>
      </c>
      <c r="DX526" s="10">
        <v>1.5</v>
      </c>
      <c r="DY526" s="10">
        <v>1.5</v>
      </c>
      <c r="DZ526" s="10">
        <v>1.5</v>
      </c>
      <c r="EA526" s="10">
        <v>1.5</v>
      </c>
      <c r="EB526" s="10">
        <v>1.5</v>
      </c>
      <c r="EC526" s="10">
        <v>1.5</v>
      </c>
      <c r="ED526" s="10">
        <v>1.5</v>
      </c>
      <c r="EE526" s="10">
        <v>1.5</v>
      </c>
      <c r="EF526" s="10">
        <v>1.5</v>
      </c>
      <c r="EG526" s="10">
        <v>1.5</v>
      </c>
      <c r="EH526" s="10">
        <v>1.5</v>
      </c>
      <c r="EI526" s="10">
        <v>1.5</v>
      </c>
      <c r="EJ526" s="10">
        <v>1.5</v>
      </c>
      <c r="EK526" s="10">
        <v>1.5</v>
      </c>
      <c r="EL526" s="10">
        <v>1.5</v>
      </c>
      <c r="EM526" s="10">
        <v>1.5</v>
      </c>
      <c r="EN526" s="10">
        <v>1.5</v>
      </c>
      <c r="EO526" s="10">
        <v>1.5</v>
      </c>
      <c r="EP526" s="10">
        <v>1.5</v>
      </c>
      <c r="EQ526" s="10">
        <v>1.5</v>
      </c>
      <c r="ER526" s="10">
        <v>1.5</v>
      </c>
      <c r="ES526" s="10">
        <v>1.5</v>
      </c>
      <c r="ET526" s="10">
        <v>1.5</v>
      </c>
      <c r="EU526" s="10">
        <v>1.5</v>
      </c>
      <c r="EV526" s="10">
        <v>1.5</v>
      </c>
      <c r="EW526" s="10">
        <v>1.5</v>
      </c>
      <c r="EX526" s="10">
        <v>1.5</v>
      </c>
      <c r="EY526" s="10">
        <v>1.5</v>
      </c>
      <c r="EZ526" s="10">
        <v>0.6</v>
      </c>
      <c r="FA526" s="10">
        <v>0.6</v>
      </c>
      <c r="FB526" s="10">
        <v>0.6</v>
      </c>
      <c r="FC526" s="10">
        <v>0.6</v>
      </c>
      <c r="FD526" s="10">
        <v>0.6</v>
      </c>
      <c r="FE526" s="10">
        <v>0.6</v>
      </c>
      <c r="FF526" s="10">
        <v>0.6</v>
      </c>
      <c r="FG526" s="10">
        <v>0.6</v>
      </c>
      <c r="FH526" s="10">
        <v>0.6</v>
      </c>
      <c r="FI526" s="10">
        <v>1.5</v>
      </c>
      <c r="FJ526" s="10">
        <v>1.5</v>
      </c>
      <c r="FK526" s="10">
        <v>1.5</v>
      </c>
      <c r="FL526" s="10">
        <v>1.5</v>
      </c>
      <c r="FM526" s="10">
        <v>1.5</v>
      </c>
      <c r="FN526" s="10">
        <v>1.5</v>
      </c>
      <c r="FO526" s="10">
        <v>1.5</v>
      </c>
      <c r="FP526" s="10">
        <v>1.5</v>
      </c>
      <c r="FQ526" s="10">
        <v>1.5</v>
      </c>
      <c r="FR526" s="10">
        <v>1.5</v>
      </c>
      <c r="FS526" s="10">
        <v>1.5</v>
      </c>
      <c r="FT526" s="10">
        <v>1.5</v>
      </c>
      <c r="FU526" s="10">
        <v>1.5</v>
      </c>
      <c r="FV526" s="10">
        <v>1.5</v>
      </c>
      <c r="FW526" s="10">
        <v>1.5</v>
      </c>
      <c r="FX526" s="10">
        <v>1.5</v>
      </c>
      <c r="FY526" s="10">
        <v>1.5</v>
      </c>
      <c r="FZ526" s="10">
        <v>1.5</v>
      </c>
      <c r="GA526" s="10">
        <v>1.5</v>
      </c>
      <c r="GB526" s="10">
        <v>1.5</v>
      </c>
      <c r="GC526" s="10">
        <v>1.5</v>
      </c>
      <c r="GD526" s="10">
        <v>1.5</v>
      </c>
      <c r="GE526" s="10">
        <v>1.5</v>
      </c>
      <c r="GF526" s="10">
        <v>1.5</v>
      </c>
      <c r="GG526" s="10">
        <v>1.5</v>
      </c>
      <c r="GH526" s="10">
        <v>1.5</v>
      </c>
      <c r="GI526" s="10">
        <v>1.5</v>
      </c>
      <c r="GJ526" s="10">
        <v>1.5</v>
      </c>
      <c r="GK526" s="10">
        <v>1.5</v>
      </c>
      <c r="GL526" s="10">
        <v>1.5</v>
      </c>
      <c r="GM526" s="10">
        <v>1.5</v>
      </c>
      <c r="GN526" s="10">
        <v>1</v>
      </c>
      <c r="GO526" s="10">
        <v>1.5</v>
      </c>
      <c r="GP526" s="83"/>
    </row>
    <row r="527" spans="1:198" ht="12.75">
      <c r="A527" s="36">
        <f t="shared" si="10"/>
        <v>510</v>
      </c>
      <c r="B527" s="145">
        <v>4823680805</v>
      </c>
      <c r="C527" s="82" t="s">
        <v>816</v>
      </c>
      <c r="D527" s="182">
        <v>43257</v>
      </c>
      <c r="E527" s="37" t="s">
        <v>226</v>
      </c>
      <c r="F527" s="191" t="s">
        <v>231</v>
      </c>
      <c r="G527" s="161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174"/>
      <c r="V527" s="56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10">
        <v>0.8</v>
      </c>
      <c r="BX527" s="10">
        <v>0.8</v>
      </c>
      <c r="BY527" s="10">
        <v>0.8</v>
      </c>
      <c r="BZ527" s="10">
        <v>0.8</v>
      </c>
      <c r="CA527" s="10">
        <v>0.8</v>
      </c>
      <c r="CB527" s="10">
        <v>0.8</v>
      </c>
      <c r="CC527" s="10">
        <v>0.8</v>
      </c>
      <c r="CD527" s="10">
        <v>0.8</v>
      </c>
      <c r="CE527" s="10">
        <v>0.8</v>
      </c>
      <c r="CF527" s="10">
        <v>0.8</v>
      </c>
      <c r="CG527" s="10">
        <v>0.8</v>
      </c>
      <c r="CH527" s="10">
        <v>0.8</v>
      </c>
      <c r="CI527" s="10">
        <v>0.8</v>
      </c>
      <c r="CJ527" s="10">
        <v>0.8</v>
      </c>
      <c r="CK527" s="10">
        <v>0.8</v>
      </c>
      <c r="CL527" s="10">
        <v>0.8</v>
      </c>
      <c r="CM527" s="10">
        <v>0.9</v>
      </c>
      <c r="CN527" s="10">
        <v>0.9</v>
      </c>
      <c r="CO527" s="10">
        <v>0.9</v>
      </c>
      <c r="CP527" s="10">
        <v>0.9</v>
      </c>
      <c r="CQ527" s="10">
        <v>0.9</v>
      </c>
      <c r="CR527" s="10">
        <v>0.9</v>
      </c>
      <c r="CS527" s="10">
        <v>0.9</v>
      </c>
      <c r="CT527" s="10">
        <v>0.9</v>
      </c>
      <c r="CU527" s="10">
        <v>0.9</v>
      </c>
      <c r="CV527" s="10">
        <v>1</v>
      </c>
      <c r="CW527" s="10">
        <v>1</v>
      </c>
      <c r="CX527" s="10">
        <v>1</v>
      </c>
      <c r="CY527" s="10">
        <v>1</v>
      </c>
      <c r="CZ527" s="10">
        <v>1</v>
      </c>
      <c r="DA527" s="10">
        <v>1</v>
      </c>
      <c r="DB527" s="10">
        <v>0.6</v>
      </c>
      <c r="DC527" s="10">
        <v>0.6</v>
      </c>
      <c r="DD527" s="10">
        <v>0.6</v>
      </c>
      <c r="DE527" s="10">
        <v>0.6</v>
      </c>
      <c r="DF527" s="10">
        <v>0.6</v>
      </c>
      <c r="DG527" s="10">
        <v>0.6</v>
      </c>
      <c r="DH527" s="10">
        <v>0.6</v>
      </c>
      <c r="DI527" s="10">
        <v>1.5</v>
      </c>
      <c r="DJ527" s="10">
        <v>1.5</v>
      </c>
      <c r="DK527" s="10">
        <v>1.5</v>
      </c>
      <c r="DL527" s="10">
        <v>1.5</v>
      </c>
      <c r="DM527" s="10">
        <v>1.5</v>
      </c>
      <c r="DN527" s="10">
        <v>1.5</v>
      </c>
      <c r="DO527" s="10">
        <v>1.5</v>
      </c>
      <c r="DP527" s="10">
        <v>1.5</v>
      </c>
      <c r="DQ527" s="10">
        <v>1.5</v>
      </c>
      <c r="DR527" s="10">
        <v>1.5</v>
      </c>
      <c r="DS527" s="10">
        <v>1.5</v>
      </c>
      <c r="DT527" s="10">
        <v>1.5</v>
      </c>
      <c r="DU527" s="10">
        <v>1.5</v>
      </c>
      <c r="DV527" s="10">
        <v>1.5</v>
      </c>
      <c r="DW527" s="10">
        <v>1.5</v>
      </c>
      <c r="DX527" s="10">
        <v>1.5</v>
      </c>
      <c r="DY527" s="10">
        <v>1.5</v>
      </c>
      <c r="DZ527" s="10">
        <v>1.5</v>
      </c>
      <c r="EA527" s="10">
        <v>1.5</v>
      </c>
      <c r="EB527" s="10">
        <v>1.5</v>
      </c>
      <c r="EC527" s="10">
        <v>1.5</v>
      </c>
      <c r="ED527" s="10">
        <v>1.5</v>
      </c>
      <c r="EE527" s="10">
        <v>1.5</v>
      </c>
      <c r="EF527" s="10">
        <v>1.5</v>
      </c>
      <c r="EG527" s="10">
        <v>1.5</v>
      </c>
      <c r="EH527" s="10">
        <v>1.5</v>
      </c>
      <c r="EI527" s="10">
        <v>1.5</v>
      </c>
      <c r="EJ527" s="10">
        <v>1.5</v>
      </c>
      <c r="EK527" s="10">
        <v>1.5</v>
      </c>
      <c r="EL527" s="10">
        <v>1.5</v>
      </c>
      <c r="EM527" s="10">
        <v>1.5</v>
      </c>
      <c r="EN527" s="10">
        <v>1.5</v>
      </c>
      <c r="EO527" s="10">
        <v>1.5</v>
      </c>
      <c r="EP527" s="10">
        <v>1.5</v>
      </c>
      <c r="EQ527" s="10">
        <v>1.5</v>
      </c>
      <c r="ER527" s="10">
        <v>1.5</v>
      </c>
      <c r="ES527" s="10">
        <v>1.5</v>
      </c>
      <c r="ET527" s="10">
        <v>1.5</v>
      </c>
      <c r="EU527" s="10">
        <v>1.5</v>
      </c>
      <c r="EV527" s="10">
        <v>1.5</v>
      </c>
      <c r="EW527" s="10">
        <v>1.5</v>
      </c>
      <c r="EX527" s="10">
        <v>1.5</v>
      </c>
      <c r="EY527" s="10">
        <v>1.5</v>
      </c>
      <c r="EZ527" s="10">
        <v>0.6</v>
      </c>
      <c r="FA527" s="10">
        <v>0.6</v>
      </c>
      <c r="FB527" s="10">
        <v>0.6</v>
      </c>
      <c r="FC527" s="10">
        <v>0.6</v>
      </c>
      <c r="FD527" s="10">
        <v>0.6</v>
      </c>
      <c r="FE527" s="10">
        <v>0.6</v>
      </c>
      <c r="FF527" s="10">
        <v>0.6</v>
      </c>
      <c r="FG527" s="10">
        <v>0.6</v>
      </c>
      <c r="FH527" s="10">
        <v>0.6</v>
      </c>
      <c r="FI527" s="10">
        <v>1.5</v>
      </c>
      <c r="FJ527" s="10">
        <v>1.5</v>
      </c>
      <c r="FK527" s="10">
        <v>1.5</v>
      </c>
      <c r="FL527" s="10">
        <v>1.5</v>
      </c>
      <c r="FM527" s="10">
        <v>1.5</v>
      </c>
      <c r="FN527" s="10">
        <v>1.5</v>
      </c>
      <c r="FO527" s="10">
        <v>1.5</v>
      </c>
      <c r="FP527" s="10">
        <v>1.5</v>
      </c>
      <c r="FQ527" s="10">
        <v>1.5</v>
      </c>
      <c r="FR527" s="10">
        <v>1.5</v>
      </c>
      <c r="FS527" s="10">
        <v>1.5</v>
      </c>
      <c r="FT527" s="10">
        <v>1.5</v>
      </c>
      <c r="FU527" s="10">
        <v>1.5</v>
      </c>
      <c r="FV527" s="10">
        <v>1.5</v>
      </c>
      <c r="FW527" s="10">
        <v>1.5</v>
      </c>
      <c r="FX527" s="10">
        <v>1.5</v>
      </c>
      <c r="FY527" s="10">
        <v>1.5</v>
      </c>
      <c r="FZ527" s="10">
        <v>1.5</v>
      </c>
      <c r="GA527" s="10">
        <v>1.5</v>
      </c>
      <c r="GB527" s="10">
        <v>1.5</v>
      </c>
      <c r="GC527" s="10">
        <v>1.5</v>
      </c>
      <c r="GD527" s="10">
        <v>1.5</v>
      </c>
      <c r="GE527" s="10">
        <v>1.5</v>
      </c>
      <c r="GF527" s="10">
        <v>1.5</v>
      </c>
      <c r="GG527" s="10">
        <v>1.5</v>
      </c>
      <c r="GH527" s="10">
        <v>1.5</v>
      </c>
      <c r="GI527" s="10">
        <v>1.5</v>
      </c>
      <c r="GJ527" s="10">
        <v>1.5</v>
      </c>
      <c r="GK527" s="10">
        <v>1.5</v>
      </c>
      <c r="GL527" s="10">
        <v>1.5</v>
      </c>
      <c r="GM527" s="10">
        <v>1.5</v>
      </c>
      <c r="GN527" s="10">
        <v>1</v>
      </c>
      <c r="GO527" s="10">
        <v>1.5</v>
      </c>
      <c r="GP527" s="83"/>
    </row>
    <row r="528" spans="1:198" ht="12.75">
      <c r="A528" s="36">
        <f t="shared" si="10"/>
        <v>511</v>
      </c>
      <c r="B528" s="145">
        <v>4823680807</v>
      </c>
      <c r="C528" s="82" t="s">
        <v>816</v>
      </c>
      <c r="D528" s="182">
        <v>43257</v>
      </c>
      <c r="E528" s="37" t="s">
        <v>226</v>
      </c>
      <c r="F528" s="191" t="s">
        <v>47</v>
      </c>
      <c r="G528" s="161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174"/>
      <c r="V528" s="56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10">
        <v>0.8</v>
      </c>
      <c r="BX528" s="10">
        <v>0.8</v>
      </c>
      <c r="BY528" s="10">
        <v>0.8</v>
      </c>
      <c r="BZ528" s="10">
        <v>0.8</v>
      </c>
      <c r="CA528" s="10">
        <v>0.8</v>
      </c>
      <c r="CB528" s="10">
        <v>0.8</v>
      </c>
      <c r="CC528" s="10">
        <v>0.8</v>
      </c>
      <c r="CD528" s="10">
        <v>0.8</v>
      </c>
      <c r="CE528" s="10">
        <v>0.8</v>
      </c>
      <c r="CF528" s="10">
        <v>0.8</v>
      </c>
      <c r="CG528" s="10">
        <v>0.8</v>
      </c>
      <c r="CH528" s="10">
        <v>0.8</v>
      </c>
      <c r="CI528" s="10">
        <v>0.8</v>
      </c>
      <c r="CJ528" s="10">
        <v>0.8</v>
      </c>
      <c r="CK528" s="10">
        <v>0.8</v>
      </c>
      <c r="CL528" s="10">
        <v>0.8</v>
      </c>
      <c r="CM528" s="10">
        <v>0.9</v>
      </c>
      <c r="CN528" s="10">
        <v>0.9</v>
      </c>
      <c r="CO528" s="10">
        <v>0.9</v>
      </c>
      <c r="CP528" s="10">
        <v>0.9</v>
      </c>
      <c r="CQ528" s="10">
        <v>0.9</v>
      </c>
      <c r="CR528" s="10">
        <v>0.9</v>
      </c>
      <c r="CS528" s="10">
        <v>0.9</v>
      </c>
      <c r="CT528" s="10">
        <v>0.9</v>
      </c>
      <c r="CU528" s="10">
        <v>0.9</v>
      </c>
      <c r="CV528" s="10">
        <v>1</v>
      </c>
      <c r="CW528" s="10">
        <v>1</v>
      </c>
      <c r="CX528" s="10">
        <v>1</v>
      </c>
      <c r="CY528" s="10">
        <v>1</v>
      </c>
      <c r="CZ528" s="10">
        <v>1</v>
      </c>
      <c r="DA528" s="10">
        <v>1</v>
      </c>
      <c r="DB528" s="10">
        <v>0.6</v>
      </c>
      <c r="DC528" s="10">
        <v>0.6</v>
      </c>
      <c r="DD528" s="10">
        <v>0.6</v>
      </c>
      <c r="DE528" s="10">
        <v>0.6</v>
      </c>
      <c r="DF528" s="10">
        <v>0.6</v>
      </c>
      <c r="DG528" s="10">
        <v>0.6</v>
      </c>
      <c r="DH528" s="10">
        <v>0.6</v>
      </c>
      <c r="DI528" s="10">
        <v>1.5</v>
      </c>
      <c r="DJ528" s="10">
        <v>1.5</v>
      </c>
      <c r="DK528" s="10">
        <v>1.5</v>
      </c>
      <c r="DL528" s="10">
        <v>1.5</v>
      </c>
      <c r="DM528" s="10">
        <v>1.5</v>
      </c>
      <c r="DN528" s="10">
        <v>1.5</v>
      </c>
      <c r="DO528" s="10">
        <v>1.5</v>
      </c>
      <c r="DP528" s="10">
        <v>1.5</v>
      </c>
      <c r="DQ528" s="10">
        <v>1.5</v>
      </c>
      <c r="DR528" s="10">
        <v>1.5</v>
      </c>
      <c r="DS528" s="10">
        <v>1.5</v>
      </c>
      <c r="DT528" s="10">
        <v>1.5</v>
      </c>
      <c r="DU528" s="10">
        <v>1.5</v>
      </c>
      <c r="DV528" s="10">
        <v>1.5</v>
      </c>
      <c r="DW528" s="10">
        <v>1.5</v>
      </c>
      <c r="DX528" s="10">
        <v>1.5</v>
      </c>
      <c r="DY528" s="10">
        <v>1.5</v>
      </c>
      <c r="DZ528" s="10">
        <v>1.5</v>
      </c>
      <c r="EA528" s="10">
        <v>1.5</v>
      </c>
      <c r="EB528" s="10">
        <v>1.5</v>
      </c>
      <c r="EC528" s="10">
        <v>1.5</v>
      </c>
      <c r="ED528" s="10">
        <v>1.5</v>
      </c>
      <c r="EE528" s="10">
        <v>1.5</v>
      </c>
      <c r="EF528" s="10">
        <v>1.5</v>
      </c>
      <c r="EG528" s="10">
        <v>1.5</v>
      </c>
      <c r="EH528" s="10">
        <v>1.5</v>
      </c>
      <c r="EI528" s="10">
        <v>1.5</v>
      </c>
      <c r="EJ528" s="10">
        <v>1.5</v>
      </c>
      <c r="EK528" s="10">
        <v>1.5</v>
      </c>
      <c r="EL528" s="10">
        <v>1.5</v>
      </c>
      <c r="EM528" s="10">
        <v>1.5</v>
      </c>
      <c r="EN528" s="10">
        <v>1.5</v>
      </c>
      <c r="EO528" s="10">
        <v>1.5</v>
      </c>
      <c r="EP528" s="10">
        <v>1.5</v>
      </c>
      <c r="EQ528" s="10">
        <v>1.5</v>
      </c>
      <c r="ER528" s="10">
        <v>1.5</v>
      </c>
      <c r="ES528" s="10">
        <v>1.5</v>
      </c>
      <c r="ET528" s="10">
        <v>1.5</v>
      </c>
      <c r="EU528" s="10">
        <v>1.5</v>
      </c>
      <c r="EV528" s="10">
        <v>1.5</v>
      </c>
      <c r="EW528" s="10">
        <v>1.5</v>
      </c>
      <c r="EX528" s="10">
        <v>1.5</v>
      </c>
      <c r="EY528" s="10">
        <v>1.5</v>
      </c>
      <c r="EZ528" s="10">
        <v>0.6</v>
      </c>
      <c r="FA528" s="10">
        <v>0.6</v>
      </c>
      <c r="FB528" s="10">
        <v>0.6</v>
      </c>
      <c r="FC528" s="10">
        <v>0.6</v>
      </c>
      <c r="FD528" s="10">
        <v>0.6</v>
      </c>
      <c r="FE528" s="10">
        <v>0.6</v>
      </c>
      <c r="FF528" s="10">
        <v>0.6</v>
      </c>
      <c r="FG528" s="10">
        <v>0.6</v>
      </c>
      <c r="FH528" s="10">
        <v>0.6</v>
      </c>
      <c r="FI528" s="10">
        <v>1.5</v>
      </c>
      <c r="FJ528" s="10">
        <v>1.5</v>
      </c>
      <c r="FK528" s="10">
        <v>1.5</v>
      </c>
      <c r="FL528" s="10">
        <v>1.5</v>
      </c>
      <c r="FM528" s="10">
        <v>1.5</v>
      </c>
      <c r="FN528" s="10">
        <v>1.5</v>
      </c>
      <c r="FO528" s="10">
        <v>1.5</v>
      </c>
      <c r="FP528" s="10">
        <v>1.5</v>
      </c>
      <c r="FQ528" s="10">
        <v>1.5</v>
      </c>
      <c r="FR528" s="10">
        <v>1.5</v>
      </c>
      <c r="FS528" s="10">
        <v>1.5</v>
      </c>
      <c r="FT528" s="10">
        <v>1.5</v>
      </c>
      <c r="FU528" s="10">
        <v>1.5</v>
      </c>
      <c r="FV528" s="10">
        <v>1.5</v>
      </c>
      <c r="FW528" s="10">
        <v>1.5</v>
      </c>
      <c r="FX528" s="10">
        <v>1.5</v>
      </c>
      <c r="FY528" s="10">
        <v>1.5</v>
      </c>
      <c r="FZ528" s="10">
        <v>1.5</v>
      </c>
      <c r="GA528" s="10">
        <v>1.5</v>
      </c>
      <c r="GB528" s="10">
        <v>1.5</v>
      </c>
      <c r="GC528" s="10">
        <v>1.5</v>
      </c>
      <c r="GD528" s="10">
        <v>1.5</v>
      </c>
      <c r="GE528" s="10">
        <v>1.5</v>
      </c>
      <c r="GF528" s="10">
        <v>1.5</v>
      </c>
      <c r="GG528" s="10">
        <v>1.5</v>
      </c>
      <c r="GH528" s="10">
        <v>1.5</v>
      </c>
      <c r="GI528" s="10">
        <v>1.5</v>
      </c>
      <c r="GJ528" s="10">
        <v>1.5</v>
      </c>
      <c r="GK528" s="10">
        <v>1.5</v>
      </c>
      <c r="GL528" s="10">
        <v>1.5</v>
      </c>
      <c r="GM528" s="10">
        <v>1.5</v>
      </c>
      <c r="GN528" s="10">
        <v>1</v>
      </c>
      <c r="GO528" s="10">
        <v>1.5</v>
      </c>
      <c r="GP528" s="83"/>
    </row>
    <row r="529" spans="1:198" ht="12.75">
      <c r="A529" s="36">
        <f t="shared" si="10"/>
        <v>512</v>
      </c>
      <c r="B529" s="145">
        <v>4823681101</v>
      </c>
      <c r="C529" s="82" t="s">
        <v>815</v>
      </c>
      <c r="D529" s="182">
        <v>43274</v>
      </c>
      <c r="E529" s="37">
        <v>152</v>
      </c>
      <c r="F529" s="191" t="s">
        <v>254</v>
      </c>
      <c r="G529" s="161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174"/>
      <c r="V529" s="56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10">
        <v>1.5</v>
      </c>
      <c r="BX529" s="10">
        <v>1.5</v>
      </c>
      <c r="BY529" s="10">
        <v>1.5</v>
      </c>
      <c r="BZ529" s="10">
        <v>1.5</v>
      </c>
      <c r="CA529" s="10">
        <v>1.5</v>
      </c>
      <c r="CB529" s="10">
        <v>1.5</v>
      </c>
      <c r="CC529" s="10">
        <v>1.5</v>
      </c>
      <c r="CD529" s="10">
        <v>1.5</v>
      </c>
      <c r="CE529" s="10">
        <v>1.5</v>
      </c>
      <c r="CF529" s="10">
        <v>1.5</v>
      </c>
      <c r="CG529" s="10">
        <v>1.5</v>
      </c>
      <c r="CH529" s="10">
        <v>1.5</v>
      </c>
      <c r="CI529" s="10">
        <v>1.5</v>
      </c>
      <c r="CJ529" s="10">
        <v>1.5</v>
      </c>
      <c r="CK529" s="10">
        <v>1.5</v>
      </c>
      <c r="CL529" s="10">
        <v>1.5</v>
      </c>
      <c r="CM529" s="10">
        <v>1.5</v>
      </c>
      <c r="CN529" s="10">
        <v>1.5</v>
      </c>
      <c r="CO529" s="10">
        <v>1.5</v>
      </c>
      <c r="CP529" s="10">
        <v>1.5</v>
      </c>
      <c r="CQ529" s="10">
        <v>1.5</v>
      </c>
      <c r="CR529" s="10">
        <v>1.5</v>
      </c>
      <c r="CS529" s="10">
        <v>1.5</v>
      </c>
      <c r="CT529" s="10">
        <v>1.5</v>
      </c>
      <c r="CU529" s="10">
        <v>1.5</v>
      </c>
      <c r="CV529" s="10">
        <v>1.5</v>
      </c>
      <c r="CW529" s="10">
        <v>1.5</v>
      </c>
      <c r="CX529" s="10">
        <v>1.5</v>
      </c>
      <c r="CY529" s="10">
        <v>1.5</v>
      </c>
      <c r="CZ529" s="10">
        <v>1.5</v>
      </c>
      <c r="DA529" s="10">
        <v>1.5</v>
      </c>
      <c r="DB529" s="10">
        <v>1.5</v>
      </c>
      <c r="DC529" s="10">
        <v>1.5</v>
      </c>
      <c r="DD529" s="10">
        <v>1.5</v>
      </c>
      <c r="DE529" s="10">
        <v>1.5</v>
      </c>
      <c r="DF529" s="10">
        <v>1.5</v>
      </c>
      <c r="DG529" s="10">
        <v>1.5</v>
      </c>
      <c r="DH529" s="10">
        <v>1.5</v>
      </c>
      <c r="DI529" s="10">
        <v>1.5</v>
      </c>
      <c r="DJ529" s="10">
        <v>1.5</v>
      </c>
      <c r="DK529" s="10">
        <v>1.5</v>
      </c>
      <c r="DL529" s="10">
        <v>1.5</v>
      </c>
      <c r="DM529" s="10">
        <v>1.5</v>
      </c>
      <c r="DN529" s="10">
        <v>1.5</v>
      </c>
      <c r="DO529" s="10">
        <v>1.5</v>
      </c>
      <c r="DP529" s="10">
        <v>1.5</v>
      </c>
      <c r="DQ529" s="10">
        <v>1.5</v>
      </c>
      <c r="DR529" s="10">
        <v>1.5</v>
      </c>
      <c r="DS529" s="10">
        <v>1.5</v>
      </c>
      <c r="DT529" s="10">
        <v>1.5</v>
      </c>
      <c r="DU529" s="10">
        <v>1.5</v>
      </c>
      <c r="DV529" s="10">
        <v>1.5</v>
      </c>
      <c r="DW529" s="10">
        <v>1.5</v>
      </c>
      <c r="DX529" s="10">
        <v>1.5</v>
      </c>
      <c r="DY529" s="10">
        <v>1.5</v>
      </c>
      <c r="DZ529" s="10">
        <v>1.5</v>
      </c>
      <c r="EA529" s="10">
        <v>1.5</v>
      </c>
      <c r="EB529" s="10">
        <v>1.5</v>
      </c>
      <c r="EC529" s="10">
        <v>1.5</v>
      </c>
      <c r="ED529" s="10">
        <v>1.5</v>
      </c>
      <c r="EE529" s="10">
        <v>1.5</v>
      </c>
      <c r="EF529" s="10">
        <v>1.5</v>
      </c>
      <c r="EG529" s="10">
        <v>1.5</v>
      </c>
      <c r="EH529" s="10">
        <v>1.5</v>
      </c>
      <c r="EI529" s="10">
        <v>1.5</v>
      </c>
      <c r="EJ529" s="10">
        <v>1.5</v>
      </c>
      <c r="EK529" s="10">
        <v>1.5</v>
      </c>
      <c r="EL529" s="10">
        <v>1.5</v>
      </c>
      <c r="EM529" s="10">
        <v>1.5</v>
      </c>
      <c r="EN529" s="10">
        <v>1.5</v>
      </c>
      <c r="EO529" s="10">
        <v>1.5</v>
      </c>
      <c r="EP529" s="10">
        <v>1.5</v>
      </c>
      <c r="EQ529" s="10">
        <v>1.5</v>
      </c>
      <c r="ER529" s="10">
        <v>1.5</v>
      </c>
      <c r="ES529" s="10">
        <v>1.5</v>
      </c>
      <c r="ET529" s="10">
        <v>0</v>
      </c>
      <c r="EU529" s="10">
        <v>0</v>
      </c>
      <c r="EV529" s="10">
        <v>0</v>
      </c>
      <c r="EW529" s="10">
        <v>0</v>
      </c>
      <c r="EX529" s="10">
        <v>0</v>
      </c>
      <c r="EY529" s="10">
        <v>0</v>
      </c>
      <c r="EZ529" s="10">
        <v>0</v>
      </c>
      <c r="FA529" s="10">
        <v>0</v>
      </c>
      <c r="FB529" s="10">
        <v>0</v>
      </c>
      <c r="FC529" s="10">
        <v>0</v>
      </c>
      <c r="FD529" s="10">
        <v>0</v>
      </c>
      <c r="FE529" s="10">
        <v>0</v>
      </c>
      <c r="FF529" s="10">
        <v>0</v>
      </c>
      <c r="FG529" s="10">
        <v>0</v>
      </c>
      <c r="FH529" s="10">
        <v>0</v>
      </c>
      <c r="FI529" s="10">
        <v>0</v>
      </c>
      <c r="FJ529" s="10">
        <v>0</v>
      </c>
      <c r="FK529" s="10">
        <v>0</v>
      </c>
      <c r="FL529" s="10">
        <v>0</v>
      </c>
      <c r="FM529" s="10">
        <v>0</v>
      </c>
      <c r="FN529" s="10">
        <v>0</v>
      </c>
      <c r="FO529" s="10">
        <v>0</v>
      </c>
      <c r="FP529" s="10">
        <v>0</v>
      </c>
      <c r="FQ529" s="10">
        <v>0</v>
      </c>
      <c r="FR529" s="10">
        <v>0</v>
      </c>
      <c r="FS529" s="10">
        <v>0</v>
      </c>
      <c r="FT529" s="10">
        <v>0</v>
      </c>
      <c r="FU529" s="10">
        <v>0</v>
      </c>
      <c r="FV529" s="10">
        <v>0</v>
      </c>
      <c r="FW529" s="10">
        <v>0</v>
      </c>
      <c r="FX529" s="10">
        <v>0</v>
      </c>
      <c r="FY529" s="10">
        <v>0</v>
      </c>
      <c r="FZ529" s="10">
        <v>0</v>
      </c>
      <c r="GA529" s="10">
        <v>0</v>
      </c>
      <c r="GB529" s="10">
        <v>0</v>
      </c>
      <c r="GC529" s="10">
        <v>0</v>
      </c>
      <c r="GD529" s="10">
        <v>1.5</v>
      </c>
      <c r="GE529" s="10">
        <v>0</v>
      </c>
      <c r="GF529" s="10">
        <v>0</v>
      </c>
      <c r="GG529" s="10">
        <v>0</v>
      </c>
      <c r="GH529" s="10">
        <v>0</v>
      </c>
      <c r="GI529" s="10">
        <v>0</v>
      </c>
      <c r="GJ529" s="10">
        <v>0</v>
      </c>
      <c r="GK529" s="10">
        <v>0</v>
      </c>
      <c r="GL529" s="10">
        <v>0</v>
      </c>
      <c r="GM529" s="10">
        <v>0</v>
      </c>
      <c r="GN529" s="10">
        <v>0</v>
      </c>
      <c r="GO529" s="10">
        <v>0</v>
      </c>
      <c r="GP529" s="83"/>
    </row>
    <row r="530" spans="1:198" ht="12.75">
      <c r="A530" s="36">
        <f t="shared" si="10"/>
        <v>513</v>
      </c>
      <c r="B530" s="24">
        <v>4823681102</v>
      </c>
      <c r="C530" s="82" t="s">
        <v>815</v>
      </c>
      <c r="D530" s="182">
        <v>43274</v>
      </c>
      <c r="E530" s="37">
        <v>152</v>
      </c>
      <c r="F530" s="191" t="s">
        <v>227</v>
      </c>
      <c r="G530" s="161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174"/>
      <c r="V530" s="56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10">
        <v>1.5</v>
      </c>
      <c r="BX530" s="10">
        <v>1.5</v>
      </c>
      <c r="BY530" s="10">
        <v>1.5</v>
      </c>
      <c r="BZ530" s="10">
        <v>1.5</v>
      </c>
      <c r="CA530" s="10">
        <v>1.5</v>
      </c>
      <c r="CB530" s="10">
        <v>1.5</v>
      </c>
      <c r="CC530" s="10">
        <v>1.5</v>
      </c>
      <c r="CD530" s="10">
        <v>1.5</v>
      </c>
      <c r="CE530" s="10">
        <v>1.5</v>
      </c>
      <c r="CF530" s="10">
        <v>1.5</v>
      </c>
      <c r="CG530" s="10">
        <v>1.5</v>
      </c>
      <c r="CH530" s="10">
        <v>1.5</v>
      </c>
      <c r="CI530" s="10">
        <v>1.5</v>
      </c>
      <c r="CJ530" s="10">
        <v>1.5</v>
      </c>
      <c r="CK530" s="10">
        <v>1.5</v>
      </c>
      <c r="CL530" s="10">
        <v>1.5</v>
      </c>
      <c r="CM530" s="10">
        <v>1.5</v>
      </c>
      <c r="CN530" s="10">
        <v>1.5</v>
      </c>
      <c r="CO530" s="10">
        <v>1.5</v>
      </c>
      <c r="CP530" s="10">
        <v>1.5</v>
      </c>
      <c r="CQ530" s="10">
        <v>1.5</v>
      </c>
      <c r="CR530" s="10">
        <v>1.5</v>
      </c>
      <c r="CS530" s="10">
        <v>1.5</v>
      </c>
      <c r="CT530" s="10">
        <v>1.5</v>
      </c>
      <c r="CU530" s="10">
        <v>1.5</v>
      </c>
      <c r="CV530" s="10">
        <v>1.5</v>
      </c>
      <c r="CW530" s="10">
        <v>1.5</v>
      </c>
      <c r="CX530" s="10">
        <v>1.5</v>
      </c>
      <c r="CY530" s="10">
        <v>1.5</v>
      </c>
      <c r="CZ530" s="10">
        <v>1.5</v>
      </c>
      <c r="DA530" s="10">
        <v>1.5</v>
      </c>
      <c r="DB530" s="10">
        <v>1.5</v>
      </c>
      <c r="DC530" s="10">
        <v>1.5</v>
      </c>
      <c r="DD530" s="10">
        <v>1.5</v>
      </c>
      <c r="DE530" s="10">
        <v>1.5</v>
      </c>
      <c r="DF530" s="10">
        <v>1.5</v>
      </c>
      <c r="DG530" s="10">
        <v>1.5</v>
      </c>
      <c r="DH530" s="10">
        <v>1.5</v>
      </c>
      <c r="DI530" s="10">
        <v>1.5</v>
      </c>
      <c r="DJ530" s="10">
        <v>1.5</v>
      </c>
      <c r="DK530" s="10">
        <v>1.5</v>
      </c>
      <c r="DL530" s="10">
        <v>1.5</v>
      </c>
      <c r="DM530" s="10">
        <v>1.5</v>
      </c>
      <c r="DN530" s="10">
        <v>1.5</v>
      </c>
      <c r="DO530" s="10">
        <v>1.5</v>
      </c>
      <c r="DP530" s="10">
        <v>1.5</v>
      </c>
      <c r="DQ530" s="10">
        <v>1.5</v>
      </c>
      <c r="DR530" s="10">
        <v>1.5</v>
      </c>
      <c r="DS530" s="10">
        <v>1.5</v>
      </c>
      <c r="DT530" s="10">
        <v>1.5</v>
      </c>
      <c r="DU530" s="10">
        <v>1.5</v>
      </c>
      <c r="DV530" s="10">
        <v>1.5</v>
      </c>
      <c r="DW530" s="10">
        <v>1.5</v>
      </c>
      <c r="DX530" s="10">
        <v>1.5</v>
      </c>
      <c r="DY530" s="10">
        <v>1.5</v>
      </c>
      <c r="DZ530" s="10">
        <v>1.5</v>
      </c>
      <c r="EA530" s="10">
        <v>1.5</v>
      </c>
      <c r="EB530" s="10">
        <v>1.5</v>
      </c>
      <c r="EC530" s="10">
        <v>1.5</v>
      </c>
      <c r="ED530" s="10">
        <v>1.5</v>
      </c>
      <c r="EE530" s="10">
        <v>1.5</v>
      </c>
      <c r="EF530" s="10">
        <v>1.5</v>
      </c>
      <c r="EG530" s="10">
        <v>1.5</v>
      </c>
      <c r="EH530" s="10">
        <v>1.5</v>
      </c>
      <c r="EI530" s="10">
        <v>1.5</v>
      </c>
      <c r="EJ530" s="10">
        <v>1.5</v>
      </c>
      <c r="EK530" s="10">
        <v>1.5</v>
      </c>
      <c r="EL530" s="10">
        <v>1.5</v>
      </c>
      <c r="EM530" s="10">
        <v>1.5</v>
      </c>
      <c r="EN530" s="10">
        <v>1.5</v>
      </c>
      <c r="EO530" s="10">
        <v>1.5</v>
      </c>
      <c r="EP530" s="10">
        <v>1.5</v>
      </c>
      <c r="EQ530" s="10">
        <v>1.5</v>
      </c>
      <c r="ER530" s="10">
        <v>1.5</v>
      </c>
      <c r="ES530" s="10">
        <v>1.5</v>
      </c>
      <c r="ET530" s="10">
        <v>0</v>
      </c>
      <c r="EU530" s="10">
        <v>0</v>
      </c>
      <c r="EV530" s="10">
        <v>0</v>
      </c>
      <c r="EW530" s="10">
        <v>0</v>
      </c>
      <c r="EX530" s="10">
        <v>0</v>
      </c>
      <c r="EY530" s="10">
        <v>0</v>
      </c>
      <c r="EZ530" s="10">
        <v>0</v>
      </c>
      <c r="FA530" s="10">
        <v>0</v>
      </c>
      <c r="FB530" s="10">
        <v>0</v>
      </c>
      <c r="FC530" s="10">
        <v>0</v>
      </c>
      <c r="FD530" s="10">
        <v>0</v>
      </c>
      <c r="FE530" s="10">
        <v>0</v>
      </c>
      <c r="FF530" s="10">
        <v>0</v>
      </c>
      <c r="FG530" s="10">
        <v>0</v>
      </c>
      <c r="FH530" s="10">
        <v>0</v>
      </c>
      <c r="FI530" s="10">
        <v>0</v>
      </c>
      <c r="FJ530" s="10">
        <v>0</v>
      </c>
      <c r="FK530" s="10">
        <v>0</v>
      </c>
      <c r="FL530" s="10">
        <v>0</v>
      </c>
      <c r="FM530" s="10">
        <v>0</v>
      </c>
      <c r="FN530" s="10">
        <v>0</v>
      </c>
      <c r="FO530" s="10">
        <v>0</v>
      </c>
      <c r="FP530" s="10">
        <v>0</v>
      </c>
      <c r="FQ530" s="10">
        <v>0</v>
      </c>
      <c r="FR530" s="10">
        <v>0</v>
      </c>
      <c r="FS530" s="10">
        <v>0</v>
      </c>
      <c r="FT530" s="10">
        <v>0</v>
      </c>
      <c r="FU530" s="10">
        <v>0</v>
      </c>
      <c r="FV530" s="10">
        <v>0</v>
      </c>
      <c r="FW530" s="10">
        <v>0</v>
      </c>
      <c r="FX530" s="10">
        <v>0</v>
      </c>
      <c r="FY530" s="10">
        <v>0</v>
      </c>
      <c r="FZ530" s="10">
        <v>0</v>
      </c>
      <c r="GA530" s="10">
        <v>0</v>
      </c>
      <c r="GB530" s="10">
        <v>0</v>
      </c>
      <c r="GC530" s="10">
        <v>0</v>
      </c>
      <c r="GD530" s="10">
        <v>1.5</v>
      </c>
      <c r="GE530" s="10">
        <v>0</v>
      </c>
      <c r="GF530" s="10">
        <v>0</v>
      </c>
      <c r="GG530" s="10">
        <v>0</v>
      </c>
      <c r="GH530" s="10">
        <v>0</v>
      </c>
      <c r="GI530" s="10">
        <v>0</v>
      </c>
      <c r="GJ530" s="10">
        <v>0</v>
      </c>
      <c r="GK530" s="10">
        <v>0</v>
      </c>
      <c r="GL530" s="10">
        <v>0</v>
      </c>
      <c r="GM530" s="10">
        <v>0</v>
      </c>
      <c r="GN530" s="10">
        <v>0</v>
      </c>
      <c r="GO530" s="10">
        <v>0</v>
      </c>
      <c r="GP530" s="83"/>
    </row>
    <row r="531" spans="1:198" ht="12.75">
      <c r="A531" s="36">
        <f t="shared" si="10"/>
        <v>514</v>
      </c>
      <c r="B531" s="137">
        <v>4823681103</v>
      </c>
      <c r="C531" s="82" t="s">
        <v>815</v>
      </c>
      <c r="D531" s="182">
        <v>43274</v>
      </c>
      <c r="E531" s="37">
        <v>152</v>
      </c>
      <c r="F531" s="191" t="s">
        <v>17</v>
      </c>
      <c r="G531" s="161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174"/>
      <c r="V531" s="56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10">
        <v>1.5</v>
      </c>
      <c r="BX531" s="10">
        <v>1.5</v>
      </c>
      <c r="BY531" s="10">
        <v>1.5</v>
      </c>
      <c r="BZ531" s="10">
        <v>1.5</v>
      </c>
      <c r="CA531" s="10">
        <v>1.5</v>
      </c>
      <c r="CB531" s="10">
        <v>1.5</v>
      </c>
      <c r="CC531" s="10">
        <v>1.5</v>
      </c>
      <c r="CD531" s="10">
        <v>1.5</v>
      </c>
      <c r="CE531" s="10">
        <v>1.5</v>
      </c>
      <c r="CF531" s="10">
        <v>1.5</v>
      </c>
      <c r="CG531" s="10">
        <v>1.5</v>
      </c>
      <c r="CH531" s="10">
        <v>1.5</v>
      </c>
      <c r="CI531" s="10">
        <v>1.5</v>
      </c>
      <c r="CJ531" s="10">
        <v>1.5</v>
      </c>
      <c r="CK531" s="10">
        <v>1.5</v>
      </c>
      <c r="CL531" s="10">
        <v>1.5</v>
      </c>
      <c r="CM531" s="10">
        <v>1.5</v>
      </c>
      <c r="CN531" s="10">
        <v>1.5</v>
      </c>
      <c r="CO531" s="10">
        <v>1.5</v>
      </c>
      <c r="CP531" s="10">
        <v>1.5</v>
      </c>
      <c r="CQ531" s="10">
        <v>1.5</v>
      </c>
      <c r="CR531" s="10">
        <v>1.5</v>
      </c>
      <c r="CS531" s="10">
        <v>1.5</v>
      </c>
      <c r="CT531" s="10">
        <v>1.5</v>
      </c>
      <c r="CU531" s="10">
        <v>1.5</v>
      </c>
      <c r="CV531" s="10">
        <v>1.5</v>
      </c>
      <c r="CW531" s="10">
        <v>1.5</v>
      </c>
      <c r="CX531" s="10">
        <v>1.5</v>
      </c>
      <c r="CY531" s="10">
        <v>1.5</v>
      </c>
      <c r="CZ531" s="10">
        <v>1.5</v>
      </c>
      <c r="DA531" s="10">
        <v>1.5</v>
      </c>
      <c r="DB531" s="10">
        <v>1.5</v>
      </c>
      <c r="DC531" s="10">
        <v>1.5</v>
      </c>
      <c r="DD531" s="10">
        <v>1.5</v>
      </c>
      <c r="DE531" s="10">
        <v>1.5</v>
      </c>
      <c r="DF531" s="10">
        <v>1.5</v>
      </c>
      <c r="DG531" s="10">
        <v>1.5</v>
      </c>
      <c r="DH531" s="10">
        <v>1.5</v>
      </c>
      <c r="DI531" s="10">
        <v>1.5</v>
      </c>
      <c r="DJ531" s="10">
        <v>1.5</v>
      </c>
      <c r="DK531" s="10">
        <v>1.5</v>
      </c>
      <c r="DL531" s="10">
        <v>1.5</v>
      </c>
      <c r="DM531" s="10">
        <v>1.5</v>
      </c>
      <c r="DN531" s="10">
        <v>1.5</v>
      </c>
      <c r="DO531" s="10">
        <v>1.5</v>
      </c>
      <c r="DP531" s="10">
        <v>1.5</v>
      </c>
      <c r="DQ531" s="10">
        <v>1.5</v>
      </c>
      <c r="DR531" s="10">
        <v>1.5</v>
      </c>
      <c r="DS531" s="10">
        <v>1.5</v>
      </c>
      <c r="DT531" s="10">
        <v>1.5</v>
      </c>
      <c r="DU531" s="10">
        <v>1.5</v>
      </c>
      <c r="DV531" s="10">
        <v>1.5</v>
      </c>
      <c r="DW531" s="10">
        <v>1.5</v>
      </c>
      <c r="DX531" s="10">
        <v>1.5</v>
      </c>
      <c r="DY531" s="10">
        <v>1.5</v>
      </c>
      <c r="DZ531" s="10">
        <v>1.5</v>
      </c>
      <c r="EA531" s="10">
        <v>1.5</v>
      </c>
      <c r="EB531" s="10">
        <v>1.5</v>
      </c>
      <c r="EC531" s="10">
        <v>1.5</v>
      </c>
      <c r="ED531" s="10">
        <v>1.5</v>
      </c>
      <c r="EE531" s="10">
        <v>1.5</v>
      </c>
      <c r="EF531" s="10">
        <v>1.5</v>
      </c>
      <c r="EG531" s="10">
        <v>1.5</v>
      </c>
      <c r="EH531" s="10">
        <v>1.5</v>
      </c>
      <c r="EI531" s="10">
        <v>1.5</v>
      </c>
      <c r="EJ531" s="10">
        <v>1.5</v>
      </c>
      <c r="EK531" s="10">
        <v>1.5</v>
      </c>
      <c r="EL531" s="10">
        <v>1.5</v>
      </c>
      <c r="EM531" s="10">
        <v>1.5</v>
      </c>
      <c r="EN531" s="10">
        <v>1.5</v>
      </c>
      <c r="EO531" s="10">
        <v>1.5</v>
      </c>
      <c r="EP531" s="10">
        <v>1.5</v>
      </c>
      <c r="EQ531" s="10">
        <v>1.5</v>
      </c>
      <c r="ER531" s="10">
        <v>1.5</v>
      </c>
      <c r="ES531" s="10">
        <v>1.5</v>
      </c>
      <c r="ET531" s="10">
        <v>0</v>
      </c>
      <c r="EU531" s="10">
        <v>0</v>
      </c>
      <c r="EV531" s="10">
        <v>0</v>
      </c>
      <c r="EW531" s="10">
        <v>0</v>
      </c>
      <c r="EX531" s="10">
        <v>0</v>
      </c>
      <c r="EY531" s="10">
        <v>0</v>
      </c>
      <c r="EZ531" s="10">
        <v>0</v>
      </c>
      <c r="FA531" s="10">
        <v>0</v>
      </c>
      <c r="FB531" s="10">
        <v>0</v>
      </c>
      <c r="FC531" s="10">
        <v>0</v>
      </c>
      <c r="FD531" s="10">
        <v>0</v>
      </c>
      <c r="FE531" s="10">
        <v>0</v>
      </c>
      <c r="FF531" s="10">
        <v>0</v>
      </c>
      <c r="FG531" s="10">
        <v>0</v>
      </c>
      <c r="FH531" s="10">
        <v>0</v>
      </c>
      <c r="FI531" s="10">
        <v>0</v>
      </c>
      <c r="FJ531" s="10">
        <v>0</v>
      </c>
      <c r="FK531" s="10">
        <v>0</v>
      </c>
      <c r="FL531" s="10">
        <v>0</v>
      </c>
      <c r="FM531" s="10">
        <v>0</v>
      </c>
      <c r="FN531" s="10">
        <v>0</v>
      </c>
      <c r="FO531" s="10">
        <v>0</v>
      </c>
      <c r="FP531" s="10">
        <v>0</v>
      </c>
      <c r="FQ531" s="10">
        <v>0</v>
      </c>
      <c r="FR531" s="10">
        <v>0</v>
      </c>
      <c r="FS531" s="10">
        <v>0</v>
      </c>
      <c r="FT531" s="10">
        <v>0</v>
      </c>
      <c r="FU531" s="10">
        <v>0</v>
      </c>
      <c r="FV531" s="10">
        <v>0</v>
      </c>
      <c r="FW531" s="10">
        <v>0</v>
      </c>
      <c r="FX531" s="10">
        <v>0</v>
      </c>
      <c r="FY531" s="10">
        <v>0</v>
      </c>
      <c r="FZ531" s="10">
        <v>0</v>
      </c>
      <c r="GA531" s="10">
        <v>0</v>
      </c>
      <c r="GB531" s="10">
        <v>0</v>
      </c>
      <c r="GC531" s="10">
        <v>0</v>
      </c>
      <c r="GD531" s="10">
        <v>1.5</v>
      </c>
      <c r="GE531" s="10">
        <v>0</v>
      </c>
      <c r="GF531" s="10">
        <v>0</v>
      </c>
      <c r="GG531" s="10">
        <v>0</v>
      </c>
      <c r="GH531" s="10">
        <v>0</v>
      </c>
      <c r="GI531" s="10">
        <v>0</v>
      </c>
      <c r="GJ531" s="10">
        <v>0</v>
      </c>
      <c r="GK531" s="10">
        <v>0</v>
      </c>
      <c r="GL531" s="10">
        <v>0</v>
      </c>
      <c r="GM531" s="10">
        <v>0</v>
      </c>
      <c r="GN531" s="10">
        <v>0</v>
      </c>
      <c r="GO531" s="10">
        <v>0</v>
      </c>
      <c r="GP531" s="83"/>
    </row>
    <row r="532" spans="1:198" ht="12.75">
      <c r="A532" s="36">
        <f t="shared" si="10"/>
        <v>515</v>
      </c>
      <c r="B532" s="137">
        <v>4823681104</v>
      </c>
      <c r="C532" s="82" t="s">
        <v>815</v>
      </c>
      <c r="D532" s="182">
        <v>43274</v>
      </c>
      <c r="E532" s="37">
        <v>152</v>
      </c>
      <c r="F532" s="191" t="s">
        <v>1176</v>
      </c>
      <c r="G532" s="161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174"/>
      <c r="V532" s="56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10">
        <v>1.5</v>
      </c>
      <c r="BX532" s="10">
        <v>1.5</v>
      </c>
      <c r="BY532" s="10">
        <v>1.5</v>
      </c>
      <c r="BZ532" s="10">
        <v>1.5</v>
      </c>
      <c r="CA532" s="10">
        <v>1.5</v>
      </c>
      <c r="CB532" s="10">
        <v>1.5</v>
      </c>
      <c r="CC532" s="10">
        <v>1.5</v>
      </c>
      <c r="CD532" s="10">
        <v>1.5</v>
      </c>
      <c r="CE532" s="10">
        <v>1.5</v>
      </c>
      <c r="CF532" s="10">
        <v>1.5</v>
      </c>
      <c r="CG532" s="10">
        <v>1.5</v>
      </c>
      <c r="CH532" s="10">
        <v>1.5</v>
      </c>
      <c r="CI532" s="10">
        <v>1.5</v>
      </c>
      <c r="CJ532" s="10">
        <v>1.5</v>
      </c>
      <c r="CK532" s="10">
        <v>1.5</v>
      </c>
      <c r="CL532" s="10">
        <v>1.5</v>
      </c>
      <c r="CM532" s="10">
        <v>1.5</v>
      </c>
      <c r="CN532" s="10">
        <v>1.5</v>
      </c>
      <c r="CO532" s="10">
        <v>1.5</v>
      </c>
      <c r="CP532" s="10">
        <v>1.5</v>
      </c>
      <c r="CQ532" s="10">
        <v>1.5</v>
      </c>
      <c r="CR532" s="10">
        <v>1.5</v>
      </c>
      <c r="CS532" s="10">
        <v>1.5</v>
      </c>
      <c r="CT532" s="10">
        <v>1.5</v>
      </c>
      <c r="CU532" s="10">
        <v>1.5</v>
      </c>
      <c r="CV532" s="10">
        <v>1.5</v>
      </c>
      <c r="CW532" s="10">
        <v>1.5</v>
      </c>
      <c r="CX532" s="10">
        <v>1.5</v>
      </c>
      <c r="CY532" s="10">
        <v>1.5</v>
      </c>
      <c r="CZ532" s="10">
        <v>1.5</v>
      </c>
      <c r="DA532" s="10">
        <v>1.5</v>
      </c>
      <c r="DB532" s="10">
        <v>1.5</v>
      </c>
      <c r="DC532" s="10">
        <v>1.5</v>
      </c>
      <c r="DD532" s="10">
        <v>1.5</v>
      </c>
      <c r="DE532" s="10">
        <v>1.5</v>
      </c>
      <c r="DF532" s="10">
        <v>1.5</v>
      </c>
      <c r="DG532" s="10">
        <v>1.5</v>
      </c>
      <c r="DH532" s="10">
        <v>1.5</v>
      </c>
      <c r="DI532" s="10">
        <v>1.5</v>
      </c>
      <c r="DJ532" s="10">
        <v>1.5</v>
      </c>
      <c r="DK532" s="10">
        <v>1.5</v>
      </c>
      <c r="DL532" s="10">
        <v>1.5</v>
      </c>
      <c r="DM532" s="10">
        <v>1.5</v>
      </c>
      <c r="DN532" s="10">
        <v>1.5</v>
      </c>
      <c r="DO532" s="10">
        <v>1.5</v>
      </c>
      <c r="DP532" s="10">
        <v>1.5</v>
      </c>
      <c r="DQ532" s="10">
        <v>1.5</v>
      </c>
      <c r="DR532" s="10">
        <v>1.5</v>
      </c>
      <c r="DS532" s="10">
        <v>1.5</v>
      </c>
      <c r="DT532" s="10">
        <v>1.5</v>
      </c>
      <c r="DU532" s="10">
        <v>1.5</v>
      </c>
      <c r="DV532" s="10">
        <v>1.5</v>
      </c>
      <c r="DW532" s="10">
        <v>1.5</v>
      </c>
      <c r="DX532" s="10">
        <v>1.5</v>
      </c>
      <c r="DY532" s="10">
        <v>1.5</v>
      </c>
      <c r="DZ532" s="10">
        <v>1.5</v>
      </c>
      <c r="EA532" s="10">
        <v>1.5</v>
      </c>
      <c r="EB532" s="10">
        <v>1.5</v>
      </c>
      <c r="EC532" s="10">
        <v>1.5</v>
      </c>
      <c r="ED532" s="10">
        <v>1.5</v>
      </c>
      <c r="EE532" s="10">
        <v>1.5</v>
      </c>
      <c r="EF532" s="10">
        <v>1.5</v>
      </c>
      <c r="EG532" s="10">
        <v>1.5</v>
      </c>
      <c r="EH532" s="10">
        <v>1.5</v>
      </c>
      <c r="EI532" s="10">
        <v>1.5</v>
      </c>
      <c r="EJ532" s="10">
        <v>1.5</v>
      </c>
      <c r="EK532" s="10">
        <v>1.5</v>
      </c>
      <c r="EL532" s="10">
        <v>1.5</v>
      </c>
      <c r="EM532" s="10">
        <v>1.5</v>
      </c>
      <c r="EN532" s="10">
        <v>1.5</v>
      </c>
      <c r="EO532" s="10">
        <v>1.5</v>
      </c>
      <c r="EP532" s="10">
        <v>1.5</v>
      </c>
      <c r="EQ532" s="10">
        <v>1.5</v>
      </c>
      <c r="ER532" s="10">
        <v>1.5</v>
      </c>
      <c r="ES532" s="10">
        <v>1.5</v>
      </c>
      <c r="ET532" s="10">
        <v>0</v>
      </c>
      <c r="EU532" s="10">
        <v>0</v>
      </c>
      <c r="EV532" s="10">
        <v>0</v>
      </c>
      <c r="EW532" s="10">
        <v>0</v>
      </c>
      <c r="EX532" s="10">
        <v>0</v>
      </c>
      <c r="EY532" s="10">
        <v>0</v>
      </c>
      <c r="EZ532" s="10">
        <v>0</v>
      </c>
      <c r="FA532" s="10">
        <v>0</v>
      </c>
      <c r="FB532" s="10">
        <v>0</v>
      </c>
      <c r="FC532" s="10">
        <v>0</v>
      </c>
      <c r="FD532" s="10">
        <v>0</v>
      </c>
      <c r="FE532" s="10">
        <v>0</v>
      </c>
      <c r="FF532" s="10">
        <v>0</v>
      </c>
      <c r="FG532" s="10">
        <v>0</v>
      </c>
      <c r="FH532" s="10">
        <v>0</v>
      </c>
      <c r="FI532" s="10">
        <v>0</v>
      </c>
      <c r="FJ532" s="10">
        <v>0</v>
      </c>
      <c r="FK532" s="10">
        <v>0</v>
      </c>
      <c r="FL532" s="10">
        <v>0</v>
      </c>
      <c r="FM532" s="10">
        <v>0</v>
      </c>
      <c r="FN532" s="10">
        <v>0</v>
      </c>
      <c r="FO532" s="10">
        <v>0</v>
      </c>
      <c r="FP532" s="10">
        <v>0</v>
      </c>
      <c r="FQ532" s="10">
        <v>0</v>
      </c>
      <c r="FR532" s="10">
        <v>0</v>
      </c>
      <c r="FS532" s="10">
        <v>0</v>
      </c>
      <c r="FT532" s="10">
        <v>0</v>
      </c>
      <c r="FU532" s="10">
        <v>0</v>
      </c>
      <c r="FV532" s="10">
        <v>0</v>
      </c>
      <c r="FW532" s="10">
        <v>0</v>
      </c>
      <c r="FX532" s="10">
        <v>0</v>
      </c>
      <c r="FY532" s="10">
        <v>0</v>
      </c>
      <c r="FZ532" s="10">
        <v>0</v>
      </c>
      <c r="GA532" s="10">
        <v>0</v>
      </c>
      <c r="GB532" s="10">
        <v>0</v>
      </c>
      <c r="GC532" s="10">
        <v>0</v>
      </c>
      <c r="GD532" s="10">
        <v>1.5</v>
      </c>
      <c r="GE532" s="10">
        <v>0</v>
      </c>
      <c r="GF532" s="10">
        <v>0</v>
      </c>
      <c r="GG532" s="10">
        <v>0</v>
      </c>
      <c r="GH532" s="10">
        <v>0</v>
      </c>
      <c r="GI532" s="10">
        <v>0</v>
      </c>
      <c r="GJ532" s="10">
        <v>0</v>
      </c>
      <c r="GK532" s="10">
        <v>0</v>
      </c>
      <c r="GL532" s="10">
        <v>0</v>
      </c>
      <c r="GM532" s="10">
        <v>0</v>
      </c>
      <c r="GN532" s="10">
        <v>0</v>
      </c>
      <c r="GO532" s="10">
        <v>0</v>
      </c>
      <c r="GP532" s="83"/>
    </row>
    <row r="533" spans="1:198" ht="12.75">
      <c r="A533" s="36">
        <f aca="true" t="shared" si="11" ref="A533:A596">A532+1</f>
        <v>516</v>
      </c>
      <c r="B533" s="137">
        <v>4823681105</v>
      </c>
      <c r="C533" s="82" t="s">
        <v>815</v>
      </c>
      <c r="D533" s="182">
        <v>43274</v>
      </c>
      <c r="E533" s="37">
        <v>152</v>
      </c>
      <c r="F533" s="191" t="s">
        <v>255</v>
      </c>
      <c r="G533" s="161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174"/>
      <c r="V533" s="56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10">
        <v>1.5</v>
      </c>
      <c r="BX533" s="10">
        <v>1.5</v>
      </c>
      <c r="BY533" s="10">
        <v>1.5</v>
      </c>
      <c r="BZ533" s="10">
        <v>1.5</v>
      </c>
      <c r="CA533" s="10">
        <v>1.5</v>
      </c>
      <c r="CB533" s="10">
        <v>1.5</v>
      </c>
      <c r="CC533" s="10">
        <v>1.5</v>
      </c>
      <c r="CD533" s="10">
        <v>1.5</v>
      </c>
      <c r="CE533" s="10">
        <v>1.5</v>
      </c>
      <c r="CF533" s="10">
        <v>1.5</v>
      </c>
      <c r="CG533" s="10">
        <v>1.5</v>
      </c>
      <c r="CH533" s="10">
        <v>1.5</v>
      </c>
      <c r="CI533" s="10">
        <v>1.5</v>
      </c>
      <c r="CJ533" s="10">
        <v>1.5</v>
      </c>
      <c r="CK533" s="10">
        <v>1.5</v>
      </c>
      <c r="CL533" s="10">
        <v>1.5</v>
      </c>
      <c r="CM533" s="10">
        <v>1.5</v>
      </c>
      <c r="CN533" s="10">
        <v>1.5</v>
      </c>
      <c r="CO533" s="10">
        <v>1.5</v>
      </c>
      <c r="CP533" s="10">
        <v>1.5</v>
      </c>
      <c r="CQ533" s="10">
        <v>1.5</v>
      </c>
      <c r="CR533" s="10">
        <v>1.5</v>
      </c>
      <c r="CS533" s="10">
        <v>1.5</v>
      </c>
      <c r="CT533" s="10">
        <v>1.5</v>
      </c>
      <c r="CU533" s="10">
        <v>1.5</v>
      </c>
      <c r="CV533" s="10">
        <v>1.5</v>
      </c>
      <c r="CW533" s="10">
        <v>1.5</v>
      </c>
      <c r="CX533" s="10">
        <v>1.5</v>
      </c>
      <c r="CY533" s="10">
        <v>1.5</v>
      </c>
      <c r="CZ533" s="10">
        <v>1.5</v>
      </c>
      <c r="DA533" s="10">
        <v>1.5</v>
      </c>
      <c r="DB533" s="10">
        <v>1.5</v>
      </c>
      <c r="DC533" s="10">
        <v>1.5</v>
      </c>
      <c r="DD533" s="10">
        <v>1.5</v>
      </c>
      <c r="DE533" s="10">
        <v>1.5</v>
      </c>
      <c r="DF533" s="10">
        <v>1.5</v>
      </c>
      <c r="DG533" s="10">
        <v>1.5</v>
      </c>
      <c r="DH533" s="10">
        <v>1.5</v>
      </c>
      <c r="DI533" s="10">
        <v>1.5</v>
      </c>
      <c r="DJ533" s="10">
        <v>1.5</v>
      </c>
      <c r="DK533" s="10">
        <v>1.5</v>
      </c>
      <c r="DL533" s="10">
        <v>1.5</v>
      </c>
      <c r="DM533" s="10">
        <v>1.5</v>
      </c>
      <c r="DN533" s="10">
        <v>1.5</v>
      </c>
      <c r="DO533" s="10">
        <v>1.5</v>
      </c>
      <c r="DP533" s="10">
        <v>1.5</v>
      </c>
      <c r="DQ533" s="10">
        <v>1.5</v>
      </c>
      <c r="DR533" s="10">
        <v>1.5</v>
      </c>
      <c r="DS533" s="10">
        <v>1.5</v>
      </c>
      <c r="DT533" s="10">
        <v>1.5</v>
      </c>
      <c r="DU533" s="10">
        <v>1.5</v>
      </c>
      <c r="DV533" s="10">
        <v>1.5</v>
      </c>
      <c r="DW533" s="10">
        <v>1.5</v>
      </c>
      <c r="DX533" s="10">
        <v>1.5</v>
      </c>
      <c r="DY533" s="10">
        <v>1.5</v>
      </c>
      <c r="DZ533" s="10">
        <v>1.5</v>
      </c>
      <c r="EA533" s="10">
        <v>1.5</v>
      </c>
      <c r="EB533" s="10">
        <v>1.5</v>
      </c>
      <c r="EC533" s="10">
        <v>1.5</v>
      </c>
      <c r="ED533" s="10">
        <v>1.5</v>
      </c>
      <c r="EE533" s="10">
        <v>1.5</v>
      </c>
      <c r="EF533" s="10">
        <v>1.5</v>
      </c>
      <c r="EG533" s="10">
        <v>1.5</v>
      </c>
      <c r="EH533" s="10">
        <v>1.5</v>
      </c>
      <c r="EI533" s="10">
        <v>1.5</v>
      </c>
      <c r="EJ533" s="10">
        <v>1.5</v>
      </c>
      <c r="EK533" s="10">
        <v>1.5</v>
      </c>
      <c r="EL533" s="10">
        <v>1.5</v>
      </c>
      <c r="EM533" s="10">
        <v>1.5</v>
      </c>
      <c r="EN533" s="10">
        <v>1.5</v>
      </c>
      <c r="EO533" s="10">
        <v>1.5</v>
      </c>
      <c r="EP533" s="10">
        <v>1.5</v>
      </c>
      <c r="EQ533" s="10">
        <v>1.5</v>
      </c>
      <c r="ER533" s="10">
        <v>1.5</v>
      </c>
      <c r="ES533" s="10">
        <v>1.5</v>
      </c>
      <c r="ET533" s="10">
        <v>0</v>
      </c>
      <c r="EU533" s="10">
        <v>0</v>
      </c>
      <c r="EV533" s="10">
        <v>0</v>
      </c>
      <c r="EW533" s="10">
        <v>0</v>
      </c>
      <c r="EX533" s="10">
        <v>0</v>
      </c>
      <c r="EY533" s="10">
        <v>0</v>
      </c>
      <c r="EZ533" s="10">
        <v>0</v>
      </c>
      <c r="FA533" s="10">
        <v>0</v>
      </c>
      <c r="FB533" s="10">
        <v>0</v>
      </c>
      <c r="FC533" s="10">
        <v>0</v>
      </c>
      <c r="FD533" s="10">
        <v>0</v>
      </c>
      <c r="FE533" s="10">
        <v>0</v>
      </c>
      <c r="FF533" s="10">
        <v>0</v>
      </c>
      <c r="FG533" s="10">
        <v>0</v>
      </c>
      <c r="FH533" s="10">
        <v>0</v>
      </c>
      <c r="FI533" s="10">
        <v>0</v>
      </c>
      <c r="FJ533" s="10">
        <v>0</v>
      </c>
      <c r="FK533" s="10">
        <v>0</v>
      </c>
      <c r="FL533" s="10">
        <v>0</v>
      </c>
      <c r="FM533" s="10">
        <v>0</v>
      </c>
      <c r="FN533" s="10">
        <v>0</v>
      </c>
      <c r="FO533" s="10">
        <v>0</v>
      </c>
      <c r="FP533" s="10">
        <v>0</v>
      </c>
      <c r="FQ533" s="10">
        <v>0</v>
      </c>
      <c r="FR533" s="10">
        <v>0</v>
      </c>
      <c r="FS533" s="10">
        <v>0</v>
      </c>
      <c r="FT533" s="10">
        <v>0</v>
      </c>
      <c r="FU533" s="10">
        <v>0</v>
      </c>
      <c r="FV533" s="10">
        <v>0</v>
      </c>
      <c r="FW533" s="10">
        <v>0</v>
      </c>
      <c r="FX533" s="10">
        <v>0</v>
      </c>
      <c r="FY533" s="10">
        <v>0</v>
      </c>
      <c r="FZ533" s="10">
        <v>0</v>
      </c>
      <c r="GA533" s="10">
        <v>0</v>
      </c>
      <c r="GB533" s="10">
        <v>0</v>
      </c>
      <c r="GC533" s="10">
        <v>0</v>
      </c>
      <c r="GD533" s="10">
        <v>1.5</v>
      </c>
      <c r="GE533" s="10">
        <v>0</v>
      </c>
      <c r="GF533" s="10">
        <v>0</v>
      </c>
      <c r="GG533" s="10">
        <v>0</v>
      </c>
      <c r="GH533" s="10">
        <v>0</v>
      </c>
      <c r="GI533" s="10">
        <v>0</v>
      </c>
      <c r="GJ533" s="10">
        <v>0</v>
      </c>
      <c r="GK533" s="10">
        <v>0</v>
      </c>
      <c r="GL533" s="10">
        <v>0</v>
      </c>
      <c r="GM533" s="10">
        <v>0</v>
      </c>
      <c r="GN533" s="10">
        <v>0</v>
      </c>
      <c r="GO533" s="10">
        <v>0</v>
      </c>
      <c r="GP533" s="83"/>
    </row>
    <row r="534" spans="1:198" ht="12.75">
      <c r="A534" s="36">
        <f t="shared" si="11"/>
        <v>517</v>
      </c>
      <c r="B534" s="137">
        <v>4823681401</v>
      </c>
      <c r="C534" s="82" t="s">
        <v>823</v>
      </c>
      <c r="D534" s="182">
        <v>43280</v>
      </c>
      <c r="E534" s="37" t="s">
        <v>247</v>
      </c>
      <c r="F534" s="191" t="s">
        <v>145</v>
      </c>
      <c r="G534" s="161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174"/>
      <c r="V534" s="56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10">
        <v>1</v>
      </c>
      <c r="BX534" s="10">
        <v>1</v>
      </c>
      <c r="BY534" s="10">
        <v>1</v>
      </c>
      <c r="BZ534" s="10">
        <v>1</v>
      </c>
      <c r="CA534" s="10">
        <v>1</v>
      </c>
      <c r="CB534" s="10">
        <v>1</v>
      </c>
      <c r="CC534" s="10">
        <v>1</v>
      </c>
      <c r="CD534" s="10">
        <v>1</v>
      </c>
      <c r="CE534" s="10">
        <v>1</v>
      </c>
      <c r="CF534" s="10">
        <v>1</v>
      </c>
      <c r="CG534" s="10">
        <v>1</v>
      </c>
      <c r="CH534" s="10">
        <v>1</v>
      </c>
      <c r="CI534" s="10">
        <v>1</v>
      </c>
      <c r="CJ534" s="10">
        <v>1</v>
      </c>
      <c r="CK534" s="10">
        <v>1</v>
      </c>
      <c r="CL534" s="10">
        <v>1</v>
      </c>
      <c r="CM534" s="10">
        <v>1</v>
      </c>
      <c r="CN534" s="10">
        <v>0</v>
      </c>
      <c r="CO534" s="10">
        <v>0</v>
      </c>
      <c r="CP534" s="10">
        <v>0</v>
      </c>
      <c r="CQ534" s="10">
        <v>1</v>
      </c>
      <c r="CR534" s="10">
        <v>0</v>
      </c>
      <c r="CS534" s="10">
        <v>0</v>
      </c>
      <c r="CT534" s="10">
        <v>0</v>
      </c>
      <c r="CU534" s="10">
        <v>0</v>
      </c>
      <c r="CV534" s="10">
        <v>1</v>
      </c>
      <c r="CW534" s="10">
        <v>1</v>
      </c>
      <c r="CX534" s="10">
        <v>1</v>
      </c>
      <c r="CY534" s="10">
        <v>1</v>
      </c>
      <c r="CZ534" s="10">
        <v>1</v>
      </c>
      <c r="DA534" s="10">
        <v>1</v>
      </c>
      <c r="DB534" s="10">
        <v>1</v>
      </c>
      <c r="DC534" s="10">
        <v>1</v>
      </c>
      <c r="DD534" s="10">
        <v>0.5</v>
      </c>
      <c r="DE534" s="10">
        <v>1</v>
      </c>
      <c r="DF534" s="10">
        <v>1</v>
      </c>
      <c r="DG534" s="10">
        <v>0.1</v>
      </c>
      <c r="DH534" s="10">
        <v>1</v>
      </c>
      <c r="DI534" s="10">
        <v>0</v>
      </c>
      <c r="DJ534" s="10">
        <v>0</v>
      </c>
      <c r="DK534" s="10">
        <v>0</v>
      </c>
      <c r="DL534" s="10">
        <v>0</v>
      </c>
      <c r="DM534" s="10">
        <v>0</v>
      </c>
      <c r="DN534" s="10">
        <v>0</v>
      </c>
      <c r="DO534" s="10">
        <v>1.5</v>
      </c>
      <c r="DP534" s="10">
        <v>0</v>
      </c>
      <c r="DQ534" s="10">
        <v>1.5</v>
      </c>
      <c r="DR534" s="10">
        <v>0</v>
      </c>
      <c r="DS534" s="10">
        <v>0</v>
      </c>
      <c r="DT534" s="10">
        <v>0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0">
        <v>0</v>
      </c>
      <c r="EC534" s="10">
        <v>0</v>
      </c>
      <c r="ED534" s="10">
        <v>0</v>
      </c>
      <c r="EE534" s="10">
        <v>0</v>
      </c>
      <c r="EF534" s="10">
        <v>0</v>
      </c>
      <c r="EG534" s="10">
        <v>1.5</v>
      </c>
      <c r="EH534" s="10">
        <v>0</v>
      </c>
      <c r="EI534" s="10">
        <v>1.5</v>
      </c>
      <c r="EJ534" s="10">
        <v>0</v>
      </c>
      <c r="EK534" s="10">
        <v>1.5</v>
      </c>
      <c r="EL534" s="10">
        <v>1.5</v>
      </c>
      <c r="EM534" s="10">
        <v>1.5</v>
      </c>
      <c r="EN534" s="10">
        <v>0</v>
      </c>
      <c r="EO534" s="10">
        <v>0</v>
      </c>
      <c r="EP534" s="10">
        <v>0</v>
      </c>
      <c r="EQ534" s="10">
        <v>0</v>
      </c>
      <c r="ER534" s="10">
        <v>0</v>
      </c>
      <c r="ES534" s="10">
        <v>0</v>
      </c>
      <c r="ET534" s="10">
        <v>0</v>
      </c>
      <c r="EU534" s="10">
        <v>0</v>
      </c>
      <c r="EV534" s="10">
        <v>0</v>
      </c>
      <c r="EW534" s="10">
        <v>0</v>
      </c>
      <c r="EX534" s="10">
        <v>0</v>
      </c>
      <c r="EY534" s="10">
        <v>0</v>
      </c>
      <c r="EZ534" s="10">
        <v>0</v>
      </c>
      <c r="FA534" s="10">
        <v>0</v>
      </c>
      <c r="FB534" s="10">
        <v>0</v>
      </c>
      <c r="FC534" s="10">
        <v>0</v>
      </c>
      <c r="FD534" s="10">
        <v>0</v>
      </c>
      <c r="FE534" s="10">
        <v>0</v>
      </c>
      <c r="FF534" s="10">
        <v>0</v>
      </c>
      <c r="FG534" s="10">
        <v>0</v>
      </c>
      <c r="FH534" s="10">
        <v>0</v>
      </c>
      <c r="FI534" s="10">
        <v>0</v>
      </c>
      <c r="FJ534" s="10">
        <v>0</v>
      </c>
      <c r="FK534" s="10">
        <v>0</v>
      </c>
      <c r="FL534" s="10">
        <v>0</v>
      </c>
      <c r="FM534" s="10">
        <v>0</v>
      </c>
      <c r="FN534" s="10">
        <v>0</v>
      </c>
      <c r="FO534" s="10">
        <v>0</v>
      </c>
      <c r="FP534" s="10">
        <v>0</v>
      </c>
      <c r="FQ534" s="10">
        <v>0</v>
      </c>
      <c r="FR534" s="10">
        <v>0</v>
      </c>
      <c r="FS534" s="10">
        <v>0</v>
      </c>
      <c r="FT534" s="10">
        <v>0</v>
      </c>
      <c r="FU534" s="10">
        <v>0</v>
      </c>
      <c r="FV534" s="10">
        <v>1</v>
      </c>
      <c r="FW534" s="10">
        <v>1</v>
      </c>
      <c r="FX534" s="10">
        <v>1</v>
      </c>
      <c r="FY534" s="10">
        <v>1</v>
      </c>
      <c r="FZ534" s="10">
        <v>1</v>
      </c>
      <c r="GA534" s="10">
        <v>1</v>
      </c>
      <c r="GB534" s="10">
        <v>1</v>
      </c>
      <c r="GC534" s="10">
        <v>1</v>
      </c>
      <c r="GD534" s="10">
        <v>1.5</v>
      </c>
      <c r="GE534" s="10">
        <v>1</v>
      </c>
      <c r="GF534" s="10">
        <v>1</v>
      </c>
      <c r="GG534" s="10">
        <v>1</v>
      </c>
      <c r="GH534" s="10">
        <v>1</v>
      </c>
      <c r="GI534" s="10">
        <v>1</v>
      </c>
      <c r="GJ534" s="10">
        <v>1</v>
      </c>
      <c r="GK534" s="10">
        <v>1</v>
      </c>
      <c r="GL534" s="10">
        <v>1</v>
      </c>
      <c r="GM534" s="10">
        <v>1</v>
      </c>
      <c r="GN534" s="10">
        <v>1</v>
      </c>
      <c r="GO534" s="10">
        <v>1</v>
      </c>
      <c r="GP534" s="83"/>
    </row>
    <row r="535" spans="1:198" ht="12.75">
      <c r="A535" s="36">
        <f t="shared" si="11"/>
        <v>518</v>
      </c>
      <c r="B535" s="137">
        <v>4823681402</v>
      </c>
      <c r="C535" s="82" t="s">
        <v>823</v>
      </c>
      <c r="D535" s="182">
        <v>43280</v>
      </c>
      <c r="E535" s="37" t="s">
        <v>247</v>
      </c>
      <c r="F535" s="191" t="s">
        <v>248</v>
      </c>
      <c r="G535" s="161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174"/>
      <c r="V535" s="56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10">
        <v>1</v>
      </c>
      <c r="BX535" s="10">
        <v>1</v>
      </c>
      <c r="BY535" s="10">
        <v>1</v>
      </c>
      <c r="BZ535" s="10">
        <v>1</v>
      </c>
      <c r="CA535" s="10">
        <v>1</v>
      </c>
      <c r="CB535" s="10">
        <v>1</v>
      </c>
      <c r="CC535" s="10">
        <v>1</v>
      </c>
      <c r="CD535" s="10">
        <v>1</v>
      </c>
      <c r="CE535" s="10">
        <v>1</v>
      </c>
      <c r="CF535" s="10">
        <v>1</v>
      </c>
      <c r="CG535" s="10">
        <v>1</v>
      </c>
      <c r="CH535" s="10">
        <v>1</v>
      </c>
      <c r="CI535" s="10">
        <v>1</v>
      </c>
      <c r="CJ535" s="10">
        <v>1</v>
      </c>
      <c r="CK535" s="10">
        <v>1</v>
      </c>
      <c r="CL535" s="10">
        <v>1</v>
      </c>
      <c r="CM535" s="10">
        <v>1</v>
      </c>
      <c r="CN535" s="10">
        <v>0</v>
      </c>
      <c r="CO535" s="10">
        <v>0</v>
      </c>
      <c r="CP535" s="10">
        <v>0</v>
      </c>
      <c r="CQ535" s="10">
        <v>1</v>
      </c>
      <c r="CR535" s="10">
        <v>0</v>
      </c>
      <c r="CS535" s="10">
        <v>0</v>
      </c>
      <c r="CT535" s="10">
        <v>0</v>
      </c>
      <c r="CU535" s="10">
        <v>0</v>
      </c>
      <c r="CV535" s="10">
        <v>1</v>
      </c>
      <c r="CW535" s="10">
        <v>1</v>
      </c>
      <c r="CX535" s="10">
        <v>1</v>
      </c>
      <c r="CY535" s="10">
        <v>1</v>
      </c>
      <c r="CZ535" s="10">
        <v>1</v>
      </c>
      <c r="DA535" s="10">
        <v>1</v>
      </c>
      <c r="DB535" s="10">
        <v>1</v>
      </c>
      <c r="DC535" s="10">
        <v>1</v>
      </c>
      <c r="DD535" s="10">
        <v>0.5</v>
      </c>
      <c r="DE535" s="10">
        <v>1</v>
      </c>
      <c r="DF535" s="10">
        <v>1</v>
      </c>
      <c r="DG535" s="10">
        <v>0.1</v>
      </c>
      <c r="DH535" s="10">
        <v>1</v>
      </c>
      <c r="DI535" s="10">
        <v>0</v>
      </c>
      <c r="DJ535" s="10">
        <v>0</v>
      </c>
      <c r="DK535" s="10">
        <v>0</v>
      </c>
      <c r="DL535" s="10">
        <v>0</v>
      </c>
      <c r="DM535" s="10">
        <v>0</v>
      </c>
      <c r="DN535" s="10">
        <v>0</v>
      </c>
      <c r="DO535" s="10">
        <v>1.5</v>
      </c>
      <c r="DP535" s="10">
        <v>0</v>
      </c>
      <c r="DQ535" s="10">
        <v>1.5</v>
      </c>
      <c r="DR535" s="10">
        <v>0</v>
      </c>
      <c r="DS535" s="10">
        <v>0</v>
      </c>
      <c r="DT535" s="10">
        <v>0</v>
      </c>
      <c r="DU535" s="10">
        <v>0</v>
      </c>
      <c r="DV535" s="10">
        <v>0</v>
      </c>
      <c r="DW535" s="10">
        <v>0</v>
      </c>
      <c r="DX535" s="10">
        <v>0</v>
      </c>
      <c r="DY535" s="10">
        <v>0</v>
      </c>
      <c r="DZ535" s="10">
        <v>0</v>
      </c>
      <c r="EA535" s="10">
        <v>0</v>
      </c>
      <c r="EB535" s="10">
        <v>0</v>
      </c>
      <c r="EC535" s="10">
        <v>0</v>
      </c>
      <c r="ED535" s="10">
        <v>0</v>
      </c>
      <c r="EE535" s="10">
        <v>0</v>
      </c>
      <c r="EF535" s="10">
        <v>0</v>
      </c>
      <c r="EG535" s="10">
        <v>1.5</v>
      </c>
      <c r="EH535" s="10">
        <v>0</v>
      </c>
      <c r="EI535" s="10">
        <v>1.5</v>
      </c>
      <c r="EJ535" s="10">
        <v>0</v>
      </c>
      <c r="EK535" s="10">
        <v>1.5</v>
      </c>
      <c r="EL535" s="10">
        <v>1.5</v>
      </c>
      <c r="EM535" s="10">
        <v>1.5</v>
      </c>
      <c r="EN535" s="10">
        <v>0</v>
      </c>
      <c r="EO535" s="10">
        <v>0</v>
      </c>
      <c r="EP535" s="10">
        <v>0</v>
      </c>
      <c r="EQ535" s="10">
        <v>0</v>
      </c>
      <c r="ER535" s="10">
        <v>0</v>
      </c>
      <c r="ES535" s="10">
        <v>0</v>
      </c>
      <c r="ET535" s="10">
        <v>0</v>
      </c>
      <c r="EU535" s="10">
        <v>0</v>
      </c>
      <c r="EV535" s="10">
        <v>0</v>
      </c>
      <c r="EW535" s="10">
        <v>0</v>
      </c>
      <c r="EX535" s="10">
        <v>0</v>
      </c>
      <c r="EY535" s="10">
        <v>0</v>
      </c>
      <c r="EZ535" s="10">
        <v>0</v>
      </c>
      <c r="FA535" s="10">
        <v>0</v>
      </c>
      <c r="FB535" s="10">
        <v>0</v>
      </c>
      <c r="FC535" s="10">
        <v>0</v>
      </c>
      <c r="FD535" s="10">
        <v>0</v>
      </c>
      <c r="FE535" s="10">
        <v>0</v>
      </c>
      <c r="FF535" s="10">
        <v>0</v>
      </c>
      <c r="FG535" s="10">
        <v>0</v>
      </c>
      <c r="FH535" s="10">
        <v>0</v>
      </c>
      <c r="FI535" s="10">
        <v>0</v>
      </c>
      <c r="FJ535" s="10">
        <v>0</v>
      </c>
      <c r="FK535" s="10">
        <v>0</v>
      </c>
      <c r="FL535" s="10">
        <v>0</v>
      </c>
      <c r="FM535" s="10">
        <v>0</v>
      </c>
      <c r="FN535" s="10">
        <v>0</v>
      </c>
      <c r="FO535" s="10">
        <v>0</v>
      </c>
      <c r="FP535" s="10">
        <v>0</v>
      </c>
      <c r="FQ535" s="10">
        <v>0</v>
      </c>
      <c r="FR535" s="10">
        <v>0</v>
      </c>
      <c r="FS535" s="10">
        <v>0</v>
      </c>
      <c r="FT535" s="10">
        <v>0</v>
      </c>
      <c r="FU535" s="10">
        <v>0</v>
      </c>
      <c r="FV535" s="10">
        <v>1</v>
      </c>
      <c r="FW535" s="10">
        <v>1</v>
      </c>
      <c r="FX535" s="10">
        <v>1</v>
      </c>
      <c r="FY535" s="10">
        <v>1</v>
      </c>
      <c r="FZ535" s="10">
        <v>1</v>
      </c>
      <c r="GA535" s="10">
        <v>1</v>
      </c>
      <c r="GB535" s="10">
        <v>1</v>
      </c>
      <c r="GC535" s="10">
        <v>1</v>
      </c>
      <c r="GD535" s="10">
        <v>1.5</v>
      </c>
      <c r="GE535" s="10">
        <v>1</v>
      </c>
      <c r="GF535" s="10">
        <v>1</v>
      </c>
      <c r="GG535" s="10">
        <v>1</v>
      </c>
      <c r="GH535" s="10">
        <v>1</v>
      </c>
      <c r="GI535" s="10">
        <v>1</v>
      </c>
      <c r="GJ535" s="10">
        <v>1</v>
      </c>
      <c r="GK535" s="10">
        <v>1</v>
      </c>
      <c r="GL535" s="10">
        <v>1</v>
      </c>
      <c r="GM535" s="10">
        <v>1</v>
      </c>
      <c r="GN535" s="10">
        <v>1</v>
      </c>
      <c r="GO535" s="10">
        <v>1</v>
      </c>
      <c r="GP535" s="83"/>
    </row>
    <row r="536" spans="1:198" ht="12.75">
      <c r="A536" s="36">
        <f t="shared" si="11"/>
        <v>519</v>
      </c>
      <c r="B536" s="137">
        <v>4823681403</v>
      </c>
      <c r="C536" s="82" t="s">
        <v>823</v>
      </c>
      <c r="D536" s="182">
        <v>43280</v>
      </c>
      <c r="E536" s="37" t="s">
        <v>247</v>
      </c>
      <c r="F536" s="191" t="s">
        <v>249</v>
      </c>
      <c r="G536" s="161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174"/>
      <c r="V536" s="56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10">
        <v>1</v>
      </c>
      <c r="BX536" s="10">
        <v>1</v>
      </c>
      <c r="BY536" s="10">
        <v>1</v>
      </c>
      <c r="BZ536" s="10">
        <v>1</v>
      </c>
      <c r="CA536" s="10">
        <v>1</v>
      </c>
      <c r="CB536" s="10">
        <v>1</v>
      </c>
      <c r="CC536" s="10">
        <v>1</v>
      </c>
      <c r="CD536" s="10">
        <v>1</v>
      </c>
      <c r="CE536" s="10">
        <v>1</v>
      </c>
      <c r="CF536" s="10">
        <v>1</v>
      </c>
      <c r="CG536" s="10">
        <v>1</v>
      </c>
      <c r="CH536" s="10">
        <v>1</v>
      </c>
      <c r="CI536" s="10">
        <v>1</v>
      </c>
      <c r="CJ536" s="10">
        <v>1</v>
      </c>
      <c r="CK536" s="10">
        <v>1</v>
      </c>
      <c r="CL536" s="10">
        <v>1</v>
      </c>
      <c r="CM536" s="10">
        <v>1</v>
      </c>
      <c r="CN536" s="10">
        <v>0</v>
      </c>
      <c r="CO536" s="10">
        <v>0</v>
      </c>
      <c r="CP536" s="10">
        <v>0</v>
      </c>
      <c r="CQ536" s="10">
        <v>1</v>
      </c>
      <c r="CR536" s="10">
        <v>0</v>
      </c>
      <c r="CS536" s="10">
        <v>0</v>
      </c>
      <c r="CT536" s="10">
        <v>0</v>
      </c>
      <c r="CU536" s="10">
        <v>0</v>
      </c>
      <c r="CV536" s="10">
        <v>1</v>
      </c>
      <c r="CW536" s="10">
        <v>1</v>
      </c>
      <c r="CX536" s="10">
        <v>1</v>
      </c>
      <c r="CY536" s="10">
        <v>1</v>
      </c>
      <c r="CZ536" s="10">
        <v>1</v>
      </c>
      <c r="DA536" s="10">
        <v>1</v>
      </c>
      <c r="DB536" s="10">
        <v>1</v>
      </c>
      <c r="DC536" s="10">
        <v>1</v>
      </c>
      <c r="DD536" s="10">
        <v>0.5</v>
      </c>
      <c r="DE536" s="10">
        <v>1</v>
      </c>
      <c r="DF536" s="10">
        <v>1</v>
      </c>
      <c r="DG536" s="10">
        <v>0.1</v>
      </c>
      <c r="DH536" s="10">
        <v>1</v>
      </c>
      <c r="DI536" s="10">
        <v>0</v>
      </c>
      <c r="DJ536" s="10">
        <v>0</v>
      </c>
      <c r="DK536" s="10">
        <v>0</v>
      </c>
      <c r="DL536" s="10">
        <v>0</v>
      </c>
      <c r="DM536" s="10">
        <v>0</v>
      </c>
      <c r="DN536" s="10">
        <v>0</v>
      </c>
      <c r="DO536" s="10">
        <v>1.5</v>
      </c>
      <c r="DP536" s="10">
        <v>0</v>
      </c>
      <c r="DQ536" s="10">
        <v>1.5</v>
      </c>
      <c r="DR536" s="10">
        <v>0</v>
      </c>
      <c r="DS536" s="10">
        <v>0</v>
      </c>
      <c r="DT536" s="10">
        <v>0</v>
      </c>
      <c r="DU536" s="10">
        <v>0</v>
      </c>
      <c r="DV536" s="10">
        <v>0</v>
      </c>
      <c r="DW536" s="10">
        <v>0</v>
      </c>
      <c r="DX536" s="10">
        <v>0</v>
      </c>
      <c r="DY536" s="10">
        <v>0</v>
      </c>
      <c r="DZ536" s="10">
        <v>0</v>
      </c>
      <c r="EA536" s="10">
        <v>0</v>
      </c>
      <c r="EB536" s="10">
        <v>0</v>
      </c>
      <c r="EC536" s="10">
        <v>0</v>
      </c>
      <c r="ED536" s="10">
        <v>0</v>
      </c>
      <c r="EE536" s="10">
        <v>0</v>
      </c>
      <c r="EF536" s="10">
        <v>0</v>
      </c>
      <c r="EG536" s="10">
        <v>1.5</v>
      </c>
      <c r="EH536" s="10">
        <v>0</v>
      </c>
      <c r="EI536" s="10">
        <v>1.5</v>
      </c>
      <c r="EJ536" s="10">
        <v>0</v>
      </c>
      <c r="EK536" s="10">
        <v>1.5</v>
      </c>
      <c r="EL536" s="10">
        <v>1.5</v>
      </c>
      <c r="EM536" s="10">
        <v>1.5</v>
      </c>
      <c r="EN536" s="10">
        <v>0</v>
      </c>
      <c r="EO536" s="10">
        <v>0</v>
      </c>
      <c r="EP536" s="10">
        <v>0</v>
      </c>
      <c r="EQ536" s="10">
        <v>0</v>
      </c>
      <c r="ER536" s="10">
        <v>0</v>
      </c>
      <c r="ES536" s="10">
        <v>0</v>
      </c>
      <c r="ET536" s="10">
        <v>0</v>
      </c>
      <c r="EU536" s="10">
        <v>0</v>
      </c>
      <c r="EV536" s="10">
        <v>0</v>
      </c>
      <c r="EW536" s="10">
        <v>0</v>
      </c>
      <c r="EX536" s="10">
        <v>0</v>
      </c>
      <c r="EY536" s="10">
        <v>0</v>
      </c>
      <c r="EZ536" s="10">
        <v>0</v>
      </c>
      <c r="FA536" s="10">
        <v>0</v>
      </c>
      <c r="FB536" s="10">
        <v>0</v>
      </c>
      <c r="FC536" s="10">
        <v>0</v>
      </c>
      <c r="FD536" s="10">
        <v>0</v>
      </c>
      <c r="FE536" s="10">
        <v>0</v>
      </c>
      <c r="FF536" s="10">
        <v>0</v>
      </c>
      <c r="FG536" s="10">
        <v>0</v>
      </c>
      <c r="FH536" s="10">
        <v>0</v>
      </c>
      <c r="FI536" s="10">
        <v>0</v>
      </c>
      <c r="FJ536" s="10">
        <v>0</v>
      </c>
      <c r="FK536" s="10">
        <v>0</v>
      </c>
      <c r="FL536" s="10">
        <v>0</v>
      </c>
      <c r="FM536" s="10">
        <v>0</v>
      </c>
      <c r="FN536" s="10">
        <v>0</v>
      </c>
      <c r="FO536" s="10">
        <v>0</v>
      </c>
      <c r="FP536" s="10">
        <v>0</v>
      </c>
      <c r="FQ536" s="10">
        <v>0</v>
      </c>
      <c r="FR536" s="10">
        <v>0</v>
      </c>
      <c r="FS536" s="10">
        <v>0</v>
      </c>
      <c r="FT536" s="10">
        <v>0</v>
      </c>
      <c r="FU536" s="10">
        <v>0</v>
      </c>
      <c r="FV536" s="10">
        <v>1</v>
      </c>
      <c r="FW536" s="10">
        <v>1</v>
      </c>
      <c r="FX536" s="10">
        <v>1</v>
      </c>
      <c r="FY536" s="10">
        <v>1</v>
      </c>
      <c r="FZ536" s="10">
        <v>1</v>
      </c>
      <c r="GA536" s="10">
        <v>1</v>
      </c>
      <c r="GB536" s="10">
        <v>1</v>
      </c>
      <c r="GC536" s="10">
        <v>1</v>
      </c>
      <c r="GD536" s="10">
        <v>1.5</v>
      </c>
      <c r="GE536" s="10">
        <v>1</v>
      </c>
      <c r="GF536" s="10">
        <v>1</v>
      </c>
      <c r="GG536" s="10">
        <v>1</v>
      </c>
      <c r="GH536" s="10">
        <v>1</v>
      </c>
      <c r="GI536" s="10">
        <v>1</v>
      </c>
      <c r="GJ536" s="10">
        <v>1</v>
      </c>
      <c r="GK536" s="10">
        <v>1</v>
      </c>
      <c r="GL536" s="10">
        <v>1</v>
      </c>
      <c r="GM536" s="10">
        <v>1</v>
      </c>
      <c r="GN536" s="10">
        <v>1</v>
      </c>
      <c r="GO536" s="10">
        <v>1</v>
      </c>
      <c r="GP536" s="83"/>
    </row>
    <row r="537" spans="1:198" ht="12.75">
      <c r="A537" s="36">
        <f t="shared" si="11"/>
        <v>520</v>
      </c>
      <c r="B537" s="137">
        <v>4823681701</v>
      </c>
      <c r="C537" s="82" t="s">
        <v>817</v>
      </c>
      <c r="D537" s="182">
        <v>43257</v>
      </c>
      <c r="E537" s="37" t="s">
        <v>226</v>
      </c>
      <c r="F537" s="191" t="s">
        <v>232</v>
      </c>
      <c r="G537" s="161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174"/>
      <c r="V537" s="56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10">
        <v>0.8</v>
      </c>
      <c r="BX537" s="10">
        <v>0.8</v>
      </c>
      <c r="BY537" s="10">
        <v>0.8</v>
      </c>
      <c r="BZ537" s="10">
        <v>0.8</v>
      </c>
      <c r="CA537" s="10">
        <v>0.8</v>
      </c>
      <c r="CB537" s="10">
        <v>0.8</v>
      </c>
      <c r="CC537" s="10">
        <v>0.8</v>
      </c>
      <c r="CD537" s="10">
        <v>0.8</v>
      </c>
      <c r="CE537" s="10">
        <v>0.8</v>
      </c>
      <c r="CF537" s="10">
        <v>0.8</v>
      </c>
      <c r="CG537" s="10">
        <v>0.8</v>
      </c>
      <c r="CH537" s="10">
        <v>0.8</v>
      </c>
      <c r="CI537" s="10">
        <v>0.8</v>
      </c>
      <c r="CJ537" s="10">
        <v>0.8</v>
      </c>
      <c r="CK537" s="10">
        <v>0.8</v>
      </c>
      <c r="CL537" s="10">
        <v>0.8</v>
      </c>
      <c r="CM537" s="10">
        <v>0.9</v>
      </c>
      <c r="CN537" s="10">
        <v>0.9</v>
      </c>
      <c r="CO537" s="10">
        <v>0.9</v>
      </c>
      <c r="CP537" s="10">
        <v>0.9</v>
      </c>
      <c r="CQ537" s="10">
        <v>0.9</v>
      </c>
      <c r="CR537" s="10">
        <v>0.9</v>
      </c>
      <c r="CS537" s="10">
        <v>0.9</v>
      </c>
      <c r="CT537" s="10">
        <v>0.9</v>
      </c>
      <c r="CU537" s="10">
        <v>0.9</v>
      </c>
      <c r="CV537" s="10">
        <v>1</v>
      </c>
      <c r="CW537" s="10">
        <v>1</v>
      </c>
      <c r="CX537" s="10">
        <v>1</v>
      </c>
      <c r="CY537" s="10">
        <v>1</v>
      </c>
      <c r="CZ537" s="10">
        <v>1</v>
      </c>
      <c r="DA537" s="10">
        <v>1</v>
      </c>
      <c r="DB537" s="10">
        <v>0.6</v>
      </c>
      <c r="DC537" s="10">
        <v>0.6</v>
      </c>
      <c r="DD537" s="10">
        <v>0.6</v>
      </c>
      <c r="DE537" s="10">
        <v>0.6</v>
      </c>
      <c r="DF537" s="10">
        <v>0.6</v>
      </c>
      <c r="DG537" s="10">
        <v>0.6</v>
      </c>
      <c r="DH537" s="10">
        <v>0.6</v>
      </c>
      <c r="DI537" s="10">
        <v>1.5</v>
      </c>
      <c r="DJ537" s="10">
        <v>1.5</v>
      </c>
      <c r="DK537" s="10">
        <v>1.5</v>
      </c>
      <c r="DL537" s="10">
        <v>1.5</v>
      </c>
      <c r="DM537" s="10">
        <v>1.5</v>
      </c>
      <c r="DN537" s="10">
        <v>1.5</v>
      </c>
      <c r="DO537" s="10">
        <v>1.5</v>
      </c>
      <c r="DP537" s="10">
        <v>1.5</v>
      </c>
      <c r="DQ537" s="10">
        <v>1.5</v>
      </c>
      <c r="DR537" s="10">
        <v>1.5</v>
      </c>
      <c r="DS537" s="10">
        <v>1.5</v>
      </c>
      <c r="DT537" s="10">
        <v>1.5</v>
      </c>
      <c r="DU537" s="10">
        <v>1.5</v>
      </c>
      <c r="DV537" s="10">
        <v>1.5</v>
      </c>
      <c r="DW537" s="10">
        <v>1.5</v>
      </c>
      <c r="DX537" s="10">
        <v>1.5</v>
      </c>
      <c r="DY537" s="10">
        <v>1.5</v>
      </c>
      <c r="DZ537" s="10">
        <v>1.5</v>
      </c>
      <c r="EA537" s="10">
        <v>1.5</v>
      </c>
      <c r="EB537" s="10">
        <v>1.5</v>
      </c>
      <c r="EC537" s="10">
        <v>1.5</v>
      </c>
      <c r="ED537" s="10">
        <v>1.5</v>
      </c>
      <c r="EE537" s="10">
        <v>1.5</v>
      </c>
      <c r="EF537" s="10">
        <v>1.5</v>
      </c>
      <c r="EG537" s="10">
        <v>1.5</v>
      </c>
      <c r="EH537" s="10">
        <v>1.5</v>
      </c>
      <c r="EI537" s="10">
        <v>1.5</v>
      </c>
      <c r="EJ537" s="10">
        <v>1.5</v>
      </c>
      <c r="EK537" s="10">
        <v>1.5</v>
      </c>
      <c r="EL537" s="10">
        <v>1.5</v>
      </c>
      <c r="EM537" s="10">
        <v>1.5</v>
      </c>
      <c r="EN537" s="10">
        <v>1.5</v>
      </c>
      <c r="EO537" s="10">
        <v>1.5</v>
      </c>
      <c r="EP537" s="10">
        <v>1.5</v>
      </c>
      <c r="EQ537" s="10">
        <v>1.5</v>
      </c>
      <c r="ER537" s="10">
        <v>1.5</v>
      </c>
      <c r="ES537" s="10">
        <v>1.5</v>
      </c>
      <c r="ET537" s="10">
        <v>1.5</v>
      </c>
      <c r="EU537" s="10">
        <v>1.5</v>
      </c>
      <c r="EV537" s="10">
        <v>1.5</v>
      </c>
      <c r="EW537" s="10">
        <v>1.5</v>
      </c>
      <c r="EX537" s="10">
        <v>1.5</v>
      </c>
      <c r="EY537" s="10">
        <v>1.5</v>
      </c>
      <c r="EZ537" s="10">
        <v>0.6</v>
      </c>
      <c r="FA537" s="10">
        <v>0.6</v>
      </c>
      <c r="FB537" s="10">
        <v>0.6</v>
      </c>
      <c r="FC537" s="10">
        <v>0.6</v>
      </c>
      <c r="FD537" s="10">
        <v>0.6</v>
      </c>
      <c r="FE537" s="10">
        <v>0.6</v>
      </c>
      <c r="FF537" s="10">
        <v>0.6</v>
      </c>
      <c r="FG537" s="10">
        <v>0.6</v>
      </c>
      <c r="FH537" s="10">
        <v>0.6</v>
      </c>
      <c r="FI537" s="10">
        <v>1.5</v>
      </c>
      <c r="FJ537" s="10">
        <v>1.5</v>
      </c>
      <c r="FK537" s="10">
        <v>1.5</v>
      </c>
      <c r="FL537" s="10">
        <v>1.5</v>
      </c>
      <c r="FM537" s="10">
        <v>1.5</v>
      </c>
      <c r="FN537" s="10">
        <v>1.5</v>
      </c>
      <c r="FO537" s="10">
        <v>1.5</v>
      </c>
      <c r="FP537" s="10">
        <v>1.5</v>
      </c>
      <c r="FQ537" s="10">
        <v>1.5</v>
      </c>
      <c r="FR537" s="10">
        <v>1.5</v>
      </c>
      <c r="FS537" s="10">
        <v>1.5</v>
      </c>
      <c r="FT537" s="10">
        <v>1.5</v>
      </c>
      <c r="FU537" s="10">
        <v>1.5</v>
      </c>
      <c r="FV537" s="10">
        <v>1.5</v>
      </c>
      <c r="FW537" s="10">
        <v>1.5</v>
      </c>
      <c r="FX537" s="10">
        <v>1.5</v>
      </c>
      <c r="FY537" s="10">
        <v>1.5</v>
      </c>
      <c r="FZ537" s="10">
        <v>1.5</v>
      </c>
      <c r="GA537" s="10">
        <v>1.5</v>
      </c>
      <c r="GB537" s="10">
        <v>1.5</v>
      </c>
      <c r="GC537" s="10">
        <v>1.5</v>
      </c>
      <c r="GD537" s="10">
        <v>1.5</v>
      </c>
      <c r="GE537" s="10">
        <v>1.5</v>
      </c>
      <c r="GF537" s="10">
        <v>1.5</v>
      </c>
      <c r="GG537" s="10">
        <v>1.5</v>
      </c>
      <c r="GH537" s="10">
        <v>1.5</v>
      </c>
      <c r="GI537" s="10">
        <v>1.5</v>
      </c>
      <c r="GJ537" s="10">
        <v>1.5</v>
      </c>
      <c r="GK537" s="10">
        <v>1.5</v>
      </c>
      <c r="GL537" s="10">
        <v>1.5</v>
      </c>
      <c r="GM537" s="10">
        <v>1.5</v>
      </c>
      <c r="GN537" s="10">
        <v>1</v>
      </c>
      <c r="GO537" s="10">
        <v>1.5</v>
      </c>
      <c r="GP537" s="83"/>
    </row>
    <row r="538" spans="1:198" ht="12.75">
      <c r="A538" s="36">
        <f t="shared" si="11"/>
        <v>521</v>
      </c>
      <c r="B538" s="137">
        <v>4823681702</v>
      </c>
      <c r="C538" s="82" t="s">
        <v>817</v>
      </c>
      <c r="D538" s="182">
        <v>43257</v>
      </c>
      <c r="E538" s="37" t="s">
        <v>226</v>
      </c>
      <c r="F538" s="191" t="s">
        <v>233</v>
      </c>
      <c r="G538" s="161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174"/>
      <c r="V538" s="56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10">
        <v>0.8</v>
      </c>
      <c r="BX538" s="10">
        <v>0.8</v>
      </c>
      <c r="BY538" s="10">
        <v>0.8</v>
      </c>
      <c r="BZ538" s="10">
        <v>0.8</v>
      </c>
      <c r="CA538" s="10">
        <v>0.8</v>
      </c>
      <c r="CB538" s="10">
        <v>0.8</v>
      </c>
      <c r="CC538" s="10">
        <v>0.8</v>
      </c>
      <c r="CD538" s="10">
        <v>0.8</v>
      </c>
      <c r="CE538" s="10">
        <v>0.8</v>
      </c>
      <c r="CF538" s="10">
        <v>0.8</v>
      </c>
      <c r="CG538" s="10">
        <v>0.8</v>
      </c>
      <c r="CH538" s="10">
        <v>0.8</v>
      </c>
      <c r="CI538" s="10">
        <v>0.8</v>
      </c>
      <c r="CJ538" s="10">
        <v>0.8</v>
      </c>
      <c r="CK538" s="10">
        <v>0.8</v>
      </c>
      <c r="CL538" s="10">
        <v>0.8</v>
      </c>
      <c r="CM538" s="10">
        <v>0.9</v>
      </c>
      <c r="CN538" s="10">
        <v>0.9</v>
      </c>
      <c r="CO538" s="10">
        <v>0.9</v>
      </c>
      <c r="CP538" s="10">
        <v>0.9</v>
      </c>
      <c r="CQ538" s="10">
        <v>0.9</v>
      </c>
      <c r="CR538" s="10">
        <v>0.9</v>
      </c>
      <c r="CS538" s="10">
        <v>0.9</v>
      </c>
      <c r="CT538" s="10">
        <v>0.9</v>
      </c>
      <c r="CU538" s="10">
        <v>0.9</v>
      </c>
      <c r="CV538" s="10">
        <v>1</v>
      </c>
      <c r="CW538" s="10">
        <v>1</v>
      </c>
      <c r="CX538" s="10">
        <v>1</v>
      </c>
      <c r="CY538" s="10">
        <v>1</v>
      </c>
      <c r="CZ538" s="10">
        <v>1</v>
      </c>
      <c r="DA538" s="10">
        <v>1</v>
      </c>
      <c r="DB538" s="10">
        <v>0.6</v>
      </c>
      <c r="DC538" s="10">
        <v>0.6</v>
      </c>
      <c r="DD538" s="10">
        <v>0.6</v>
      </c>
      <c r="DE538" s="10">
        <v>0.6</v>
      </c>
      <c r="DF538" s="10">
        <v>0.6</v>
      </c>
      <c r="DG538" s="10">
        <v>0.6</v>
      </c>
      <c r="DH538" s="10">
        <v>0.6</v>
      </c>
      <c r="DI538" s="10">
        <v>1.5</v>
      </c>
      <c r="DJ538" s="10">
        <v>1.5</v>
      </c>
      <c r="DK538" s="10">
        <v>1.5</v>
      </c>
      <c r="DL538" s="10">
        <v>1.5</v>
      </c>
      <c r="DM538" s="10">
        <v>1.5</v>
      </c>
      <c r="DN538" s="10">
        <v>1.5</v>
      </c>
      <c r="DO538" s="10">
        <v>1.5</v>
      </c>
      <c r="DP538" s="10">
        <v>1.5</v>
      </c>
      <c r="DQ538" s="10">
        <v>1.5</v>
      </c>
      <c r="DR538" s="10">
        <v>1.5</v>
      </c>
      <c r="DS538" s="10">
        <v>1.5</v>
      </c>
      <c r="DT538" s="10">
        <v>1.5</v>
      </c>
      <c r="DU538" s="10">
        <v>1.5</v>
      </c>
      <c r="DV538" s="10">
        <v>1.5</v>
      </c>
      <c r="DW538" s="10">
        <v>1.5</v>
      </c>
      <c r="DX538" s="10">
        <v>1.5</v>
      </c>
      <c r="DY538" s="10">
        <v>1.5</v>
      </c>
      <c r="DZ538" s="10">
        <v>1.5</v>
      </c>
      <c r="EA538" s="10">
        <v>1.5</v>
      </c>
      <c r="EB538" s="10">
        <v>1.5</v>
      </c>
      <c r="EC538" s="10">
        <v>1.5</v>
      </c>
      <c r="ED538" s="10">
        <v>1.5</v>
      </c>
      <c r="EE538" s="10">
        <v>1.5</v>
      </c>
      <c r="EF538" s="10">
        <v>1.5</v>
      </c>
      <c r="EG538" s="10">
        <v>1.5</v>
      </c>
      <c r="EH538" s="10">
        <v>1.5</v>
      </c>
      <c r="EI538" s="10">
        <v>1.5</v>
      </c>
      <c r="EJ538" s="10">
        <v>1.5</v>
      </c>
      <c r="EK538" s="10">
        <v>1.5</v>
      </c>
      <c r="EL538" s="10">
        <v>1.5</v>
      </c>
      <c r="EM538" s="10">
        <v>1.5</v>
      </c>
      <c r="EN538" s="10">
        <v>1.5</v>
      </c>
      <c r="EO538" s="10">
        <v>1.5</v>
      </c>
      <c r="EP538" s="10">
        <v>1.5</v>
      </c>
      <c r="EQ538" s="10">
        <v>1.5</v>
      </c>
      <c r="ER538" s="10">
        <v>1.5</v>
      </c>
      <c r="ES538" s="10">
        <v>1.5</v>
      </c>
      <c r="ET538" s="10">
        <v>1.5</v>
      </c>
      <c r="EU538" s="10">
        <v>1.5</v>
      </c>
      <c r="EV538" s="10">
        <v>1.5</v>
      </c>
      <c r="EW538" s="10">
        <v>1.5</v>
      </c>
      <c r="EX538" s="10">
        <v>1.5</v>
      </c>
      <c r="EY538" s="10">
        <v>1.5</v>
      </c>
      <c r="EZ538" s="10">
        <v>0.6</v>
      </c>
      <c r="FA538" s="10">
        <v>0.6</v>
      </c>
      <c r="FB538" s="10">
        <v>0.6</v>
      </c>
      <c r="FC538" s="10">
        <v>0.6</v>
      </c>
      <c r="FD538" s="10">
        <v>0.6</v>
      </c>
      <c r="FE538" s="10">
        <v>0.6</v>
      </c>
      <c r="FF538" s="10">
        <v>0.6</v>
      </c>
      <c r="FG538" s="10">
        <v>0.6</v>
      </c>
      <c r="FH538" s="10">
        <v>0.6</v>
      </c>
      <c r="FI538" s="10">
        <v>1.5</v>
      </c>
      <c r="FJ538" s="10">
        <v>1.5</v>
      </c>
      <c r="FK538" s="10">
        <v>1.5</v>
      </c>
      <c r="FL538" s="10">
        <v>1.5</v>
      </c>
      <c r="FM538" s="10">
        <v>1.5</v>
      </c>
      <c r="FN538" s="10">
        <v>1.5</v>
      </c>
      <c r="FO538" s="10">
        <v>1.5</v>
      </c>
      <c r="FP538" s="10">
        <v>1.5</v>
      </c>
      <c r="FQ538" s="10">
        <v>1.5</v>
      </c>
      <c r="FR538" s="10">
        <v>1.5</v>
      </c>
      <c r="FS538" s="10">
        <v>1.5</v>
      </c>
      <c r="FT538" s="10">
        <v>1.5</v>
      </c>
      <c r="FU538" s="10">
        <v>1.5</v>
      </c>
      <c r="FV538" s="10">
        <v>1.5</v>
      </c>
      <c r="FW538" s="10">
        <v>1.5</v>
      </c>
      <c r="FX538" s="10">
        <v>1.5</v>
      </c>
      <c r="FY538" s="10">
        <v>1.5</v>
      </c>
      <c r="FZ538" s="10">
        <v>1.5</v>
      </c>
      <c r="GA538" s="10">
        <v>1.5</v>
      </c>
      <c r="GB538" s="10">
        <v>1.5</v>
      </c>
      <c r="GC538" s="10">
        <v>1.5</v>
      </c>
      <c r="GD538" s="10">
        <v>1.5</v>
      </c>
      <c r="GE538" s="10">
        <v>1.5</v>
      </c>
      <c r="GF538" s="10">
        <v>1.5</v>
      </c>
      <c r="GG538" s="10">
        <v>1.5</v>
      </c>
      <c r="GH538" s="10">
        <v>1.5</v>
      </c>
      <c r="GI538" s="10">
        <v>1.5</v>
      </c>
      <c r="GJ538" s="10">
        <v>1.5</v>
      </c>
      <c r="GK538" s="10">
        <v>1.5</v>
      </c>
      <c r="GL538" s="10">
        <v>1.5</v>
      </c>
      <c r="GM538" s="10">
        <v>1.5</v>
      </c>
      <c r="GN538" s="10">
        <v>1</v>
      </c>
      <c r="GO538" s="10">
        <v>1.5</v>
      </c>
      <c r="GP538" s="83"/>
    </row>
    <row r="539" spans="1:255" s="18" customFormat="1" ht="12.75">
      <c r="A539" s="36">
        <f t="shared" si="11"/>
        <v>522</v>
      </c>
      <c r="B539" s="137">
        <v>4823681704</v>
      </c>
      <c r="C539" s="82" t="s">
        <v>817</v>
      </c>
      <c r="D539" s="182">
        <v>43257</v>
      </c>
      <c r="E539" s="37" t="s">
        <v>226</v>
      </c>
      <c r="F539" s="191" t="s">
        <v>234</v>
      </c>
      <c r="G539" s="162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75"/>
      <c r="V539" s="5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10">
        <v>0.8</v>
      </c>
      <c r="BX539" s="10">
        <v>0.8</v>
      </c>
      <c r="BY539" s="10">
        <v>0.8</v>
      </c>
      <c r="BZ539" s="10">
        <v>0.8</v>
      </c>
      <c r="CA539" s="10">
        <v>0.8</v>
      </c>
      <c r="CB539" s="10">
        <v>0.8</v>
      </c>
      <c r="CC539" s="10">
        <v>0.8</v>
      </c>
      <c r="CD539" s="10">
        <v>0.8</v>
      </c>
      <c r="CE539" s="10">
        <v>0.8</v>
      </c>
      <c r="CF539" s="10">
        <v>0.8</v>
      </c>
      <c r="CG539" s="10">
        <v>0.8</v>
      </c>
      <c r="CH539" s="10">
        <v>0.8</v>
      </c>
      <c r="CI539" s="10">
        <v>0.8</v>
      </c>
      <c r="CJ539" s="10">
        <v>0.8</v>
      </c>
      <c r="CK539" s="10">
        <v>0.8</v>
      </c>
      <c r="CL539" s="10">
        <v>0.8</v>
      </c>
      <c r="CM539" s="10">
        <v>0.9</v>
      </c>
      <c r="CN539" s="10">
        <v>0.9</v>
      </c>
      <c r="CO539" s="10">
        <v>0.9</v>
      </c>
      <c r="CP539" s="10">
        <v>0.9</v>
      </c>
      <c r="CQ539" s="10">
        <v>0.9</v>
      </c>
      <c r="CR539" s="10">
        <v>0.9</v>
      </c>
      <c r="CS539" s="10">
        <v>0.9</v>
      </c>
      <c r="CT539" s="10">
        <v>0.9</v>
      </c>
      <c r="CU539" s="10">
        <v>0.9</v>
      </c>
      <c r="CV539" s="10">
        <v>1</v>
      </c>
      <c r="CW539" s="10">
        <v>1</v>
      </c>
      <c r="CX539" s="10">
        <v>1</v>
      </c>
      <c r="CY539" s="10">
        <v>1</v>
      </c>
      <c r="CZ539" s="10">
        <v>1</v>
      </c>
      <c r="DA539" s="10">
        <v>1</v>
      </c>
      <c r="DB539" s="10">
        <v>0.6</v>
      </c>
      <c r="DC539" s="10">
        <v>0.6</v>
      </c>
      <c r="DD539" s="10">
        <v>0.6</v>
      </c>
      <c r="DE539" s="10">
        <v>0.6</v>
      </c>
      <c r="DF539" s="10">
        <v>0.6</v>
      </c>
      <c r="DG539" s="10">
        <v>0.6</v>
      </c>
      <c r="DH539" s="10">
        <v>0.6</v>
      </c>
      <c r="DI539" s="10">
        <v>1.5</v>
      </c>
      <c r="DJ539" s="10">
        <v>1.5</v>
      </c>
      <c r="DK539" s="10">
        <v>1.5</v>
      </c>
      <c r="DL539" s="10">
        <v>1.5</v>
      </c>
      <c r="DM539" s="10">
        <v>1.5</v>
      </c>
      <c r="DN539" s="10">
        <v>1.5</v>
      </c>
      <c r="DO539" s="10">
        <v>1.5</v>
      </c>
      <c r="DP539" s="10">
        <v>1.5</v>
      </c>
      <c r="DQ539" s="10">
        <v>1.5</v>
      </c>
      <c r="DR539" s="10">
        <v>1.5</v>
      </c>
      <c r="DS539" s="10">
        <v>1.5</v>
      </c>
      <c r="DT539" s="10">
        <v>1.5</v>
      </c>
      <c r="DU539" s="10">
        <v>1.5</v>
      </c>
      <c r="DV539" s="10">
        <v>1.5</v>
      </c>
      <c r="DW539" s="10">
        <v>1.5</v>
      </c>
      <c r="DX539" s="10">
        <v>1.5</v>
      </c>
      <c r="DY539" s="10">
        <v>1.5</v>
      </c>
      <c r="DZ539" s="10">
        <v>1.5</v>
      </c>
      <c r="EA539" s="10">
        <v>1.5</v>
      </c>
      <c r="EB539" s="10">
        <v>1.5</v>
      </c>
      <c r="EC539" s="10">
        <v>1.5</v>
      </c>
      <c r="ED539" s="10">
        <v>1.5</v>
      </c>
      <c r="EE539" s="10">
        <v>1.5</v>
      </c>
      <c r="EF539" s="10">
        <v>1.5</v>
      </c>
      <c r="EG539" s="10">
        <v>1.5</v>
      </c>
      <c r="EH539" s="10">
        <v>1.5</v>
      </c>
      <c r="EI539" s="10">
        <v>1.5</v>
      </c>
      <c r="EJ539" s="10">
        <v>1.5</v>
      </c>
      <c r="EK539" s="10">
        <v>1.5</v>
      </c>
      <c r="EL539" s="10">
        <v>1.5</v>
      </c>
      <c r="EM539" s="10">
        <v>1.5</v>
      </c>
      <c r="EN539" s="10">
        <v>1.5</v>
      </c>
      <c r="EO539" s="10">
        <v>1.5</v>
      </c>
      <c r="EP539" s="10">
        <v>1.5</v>
      </c>
      <c r="EQ539" s="10">
        <v>1.5</v>
      </c>
      <c r="ER539" s="10">
        <v>1.5</v>
      </c>
      <c r="ES539" s="10">
        <v>1.5</v>
      </c>
      <c r="ET539" s="10">
        <v>1.5</v>
      </c>
      <c r="EU539" s="10">
        <v>1.5</v>
      </c>
      <c r="EV539" s="10">
        <v>1.5</v>
      </c>
      <c r="EW539" s="10">
        <v>1.5</v>
      </c>
      <c r="EX539" s="10">
        <v>1.5</v>
      </c>
      <c r="EY539" s="10">
        <v>1.5</v>
      </c>
      <c r="EZ539" s="10">
        <v>0.6</v>
      </c>
      <c r="FA539" s="10">
        <v>0.6</v>
      </c>
      <c r="FB539" s="10">
        <v>0.6</v>
      </c>
      <c r="FC539" s="10">
        <v>0.6</v>
      </c>
      <c r="FD539" s="10">
        <v>0.6</v>
      </c>
      <c r="FE539" s="10">
        <v>0.6</v>
      </c>
      <c r="FF539" s="10">
        <v>0.6</v>
      </c>
      <c r="FG539" s="10">
        <v>0.6</v>
      </c>
      <c r="FH539" s="10">
        <v>0.6</v>
      </c>
      <c r="FI539" s="10">
        <v>1.5</v>
      </c>
      <c r="FJ539" s="10">
        <v>1.5</v>
      </c>
      <c r="FK539" s="10">
        <v>1.5</v>
      </c>
      <c r="FL539" s="10">
        <v>1.5</v>
      </c>
      <c r="FM539" s="10">
        <v>1.5</v>
      </c>
      <c r="FN539" s="10">
        <v>1.5</v>
      </c>
      <c r="FO539" s="10">
        <v>1.5</v>
      </c>
      <c r="FP539" s="10">
        <v>1.5</v>
      </c>
      <c r="FQ539" s="10">
        <v>1.5</v>
      </c>
      <c r="FR539" s="10">
        <v>1.5</v>
      </c>
      <c r="FS539" s="10">
        <v>1.5</v>
      </c>
      <c r="FT539" s="10">
        <v>1.5</v>
      </c>
      <c r="FU539" s="10">
        <v>1.5</v>
      </c>
      <c r="FV539" s="10">
        <v>1.5</v>
      </c>
      <c r="FW539" s="10">
        <v>1.5</v>
      </c>
      <c r="FX539" s="10">
        <v>1.5</v>
      </c>
      <c r="FY539" s="10">
        <v>1.5</v>
      </c>
      <c r="FZ539" s="10">
        <v>1.5</v>
      </c>
      <c r="GA539" s="10">
        <v>1.5</v>
      </c>
      <c r="GB539" s="10">
        <v>1.5</v>
      </c>
      <c r="GC539" s="10">
        <v>1.5</v>
      </c>
      <c r="GD539" s="10">
        <v>1.5</v>
      </c>
      <c r="GE539" s="10">
        <v>1.5</v>
      </c>
      <c r="GF539" s="10">
        <v>1.5</v>
      </c>
      <c r="GG539" s="10">
        <v>1.5</v>
      </c>
      <c r="GH539" s="10">
        <v>1.5</v>
      </c>
      <c r="GI539" s="10">
        <v>1.5</v>
      </c>
      <c r="GJ539" s="10">
        <v>1.5</v>
      </c>
      <c r="GK539" s="10">
        <v>1.5</v>
      </c>
      <c r="GL539" s="10">
        <v>1.5</v>
      </c>
      <c r="GM539" s="10">
        <v>1.5</v>
      </c>
      <c r="GN539" s="10">
        <v>1</v>
      </c>
      <c r="GO539" s="10">
        <v>1.5</v>
      </c>
      <c r="GP539" s="83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74"/>
      <c r="HI539" s="74"/>
      <c r="HJ539" s="74"/>
      <c r="HK539" s="74"/>
      <c r="HL539" s="74"/>
      <c r="HM539" s="74"/>
      <c r="HN539" s="74"/>
      <c r="HO539" s="74"/>
      <c r="HP539" s="74"/>
      <c r="HQ539" s="74"/>
      <c r="HR539" s="74"/>
      <c r="HS539" s="74"/>
      <c r="HT539" s="74"/>
      <c r="HU539" s="74"/>
      <c r="HV539" s="74"/>
      <c r="HW539" s="74"/>
      <c r="HX539" s="74"/>
      <c r="HY539" s="74"/>
      <c r="HZ539" s="74"/>
      <c r="IA539" s="74"/>
      <c r="IB539" s="74"/>
      <c r="IC539" s="74"/>
      <c r="ID539" s="74"/>
      <c r="IE539" s="74"/>
      <c r="IF539" s="74"/>
      <c r="IG539" s="74"/>
      <c r="IH539" s="74"/>
      <c r="II539" s="74"/>
      <c r="IJ539" s="74"/>
      <c r="IK539" s="74"/>
      <c r="IL539" s="74"/>
      <c r="IM539" s="74"/>
      <c r="IN539" s="74"/>
      <c r="IO539" s="74"/>
      <c r="IP539" s="74"/>
      <c r="IQ539" s="74"/>
      <c r="IR539" s="74"/>
      <c r="IS539" s="74"/>
      <c r="IT539" s="74"/>
      <c r="IU539" s="74"/>
    </row>
    <row r="540" spans="1:255" s="18" customFormat="1" ht="12.75">
      <c r="A540" s="36">
        <f t="shared" si="11"/>
        <v>523</v>
      </c>
      <c r="B540" s="137">
        <v>4823681707</v>
      </c>
      <c r="C540" s="82" t="s">
        <v>817</v>
      </c>
      <c r="D540" s="182">
        <v>43257</v>
      </c>
      <c r="E540" s="37" t="s">
        <v>226</v>
      </c>
      <c r="F540" s="191" t="s">
        <v>235</v>
      </c>
      <c r="G540" s="162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75"/>
      <c r="V540" s="5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10">
        <v>0.8</v>
      </c>
      <c r="BX540" s="10">
        <v>0.8</v>
      </c>
      <c r="BY540" s="10">
        <v>0.8</v>
      </c>
      <c r="BZ540" s="10">
        <v>0.8</v>
      </c>
      <c r="CA540" s="10">
        <v>0.8</v>
      </c>
      <c r="CB540" s="10">
        <v>0.8</v>
      </c>
      <c r="CC540" s="10">
        <v>0.8</v>
      </c>
      <c r="CD540" s="10">
        <v>0.8</v>
      </c>
      <c r="CE540" s="10">
        <v>0.8</v>
      </c>
      <c r="CF540" s="10">
        <v>0.8</v>
      </c>
      <c r="CG540" s="10">
        <v>0.8</v>
      </c>
      <c r="CH540" s="10">
        <v>0.8</v>
      </c>
      <c r="CI540" s="10">
        <v>0.8</v>
      </c>
      <c r="CJ540" s="10">
        <v>0.8</v>
      </c>
      <c r="CK540" s="10">
        <v>0.8</v>
      </c>
      <c r="CL540" s="10">
        <v>0.8</v>
      </c>
      <c r="CM540" s="10">
        <v>0.9</v>
      </c>
      <c r="CN540" s="10">
        <v>0.9</v>
      </c>
      <c r="CO540" s="10">
        <v>0.9</v>
      </c>
      <c r="CP540" s="10">
        <v>0.9</v>
      </c>
      <c r="CQ540" s="10">
        <v>0.9</v>
      </c>
      <c r="CR540" s="10">
        <v>0.9</v>
      </c>
      <c r="CS540" s="10">
        <v>0.9</v>
      </c>
      <c r="CT540" s="10">
        <v>0.9</v>
      </c>
      <c r="CU540" s="10">
        <v>0.9</v>
      </c>
      <c r="CV540" s="10">
        <v>1</v>
      </c>
      <c r="CW540" s="10">
        <v>1</v>
      </c>
      <c r="CX540" s="10">
        <v>1</v>
      </c>
      <c r="CY540" s="10">
        <v>1</v>
      </c>
      <c r="CZ540" s="10">
        <v>1</v>
      </c>
      <c r="DA540" s="10">
        <v>1</v>
      </c>
      <c r="DB540" s="10">
        <v>0.6</v>
      </c>
      <c r="DC540" s="10">
        <v>0.6</v>
      </c>
      <c r="DD540" s="10">
        <v>0.6</v>
      </c>
      <c r="DE540" s="10">
        <v>0.6</v>
      </c>
      <c r="DF540" s="10">
        <v>0.6</v>
      </c>
      <c r="DG540" s="10">
        <v>0.6</v>
      </c>
      <c r="DH540" s="10">
        <v>0.6</v>
      </c>
      <c r="DI540" s="10">
        <v>1.5</v>
      </c>
      <c r="DJ540" s="10">
        <v>1.5</v>
      </c>
      <c r="DK540" s="10">
        <v>1.5</v>
      </c>
      <c r="DL540" s="10">
        <v>1.5</v>
      </c>
      <c r="DM540" s="10">
        <v>1.5</v>
      </c>
      <c r="DN540" s="10">
        <v>1.5</v>
      </c>
      <c r="DO540" s="10">
        <v>1.5</v>
      </c>
      <c r="DP540" s="10">
        <v>1.5</v>
      </c>
      <c r="DQ540" s="10">
        <v>1.5</v>
      </c>
      <c r="DR540" s="10">
        <v>1.5</v>
      </c>
      <c r="DS540" s="10">
        <v>1.5</v>
      </c>
      <c r="DT540" s="10">
        <v>1.5</v>
      </c>
      <c r="DU540" s="10">
        <v>1.5</v>
      </c>
      <c r="DV540" s="10">
        <v>1.5</v>
      </c>
      <c r="DW540" s="10">
        <v>1.5</v>
      </c>
      <c r="DX540" s="10">
        <v>1.5</v>
      </c>
      <c r="DY540" s="10">
        <v>1.5</v>
      </c>
      <c r="DZ540" s="10">
        <v>1.5</v>
      </c>
      <c r="EA540" s="10">
        <v>1.5</v>
      </c>
      <c r="EB540" s="10">
        <v>1.5</v>
      </c>
      <c r="EC540" s="10">
        <v>1.5</v>
      </c>
      <c r="ED540" s="10">
        <v>1.5</v>
      </c>
      <c r="EE540" s="10">
        <v>1.5</v>
      </c>
      <c r="EF540" s="10">
        <v>1.5</v>
      </c>
      <c r="EG540" s="10">
        <v>1.5</v>
      </c>
      <c r="EH540" s="10">
        <v>1.5</v>
      </c>
      <c r="EI540" s="10">
        <v>1.5</v>
      </c>
      <c r="EJ540" s="10">
        <v>1.5</v>
      </c>
      <c r="EK540" s="10">
        <v>1.5</v>
      </c>
      <c r="EL540" s="10">
        <v>1.5</v>
      </c>
      <c r="EM540" s="10">
        <v>1.5</v>
      </c>
      <c r="EN540" s="10">
        <v>1.5</v>
      </c>
      <c r="EO540" s="10">
        <v>1.5</v>
      </c>
      <c r="EP540" s="10">
        <v>1.5</v>
      </c>
      <c r="EQ540" s="10">
        <v>1.5</v>
      </c>
      <c r="ER540" s="10">
        <v>1.5</v>
      </c>
      <c r="ES540" s="10">
        <v>1.5</v>
      </c>
      <c r="ET540" s="10">
        <v>1.5</v>
      </c>
      <c r="EU540" s="10">
        <v>1.5</v>
      </c>
      <c r="EV540" s="10">
        <v>1.5</v>
      </c>
      <c r="EW540" s="10">
        <v>1.5</v>
      </c>
      <c r="EX540" s="10">
        <v>1.5</v>
      </c>
      <c r="EY540" s="10">
        <v>1.5</v>
      </c>
      <c r="EZ540" s="10">
        <v>0.6</v>
      </c>
      <c r="FA540" s="10">
        <v>0.6</v>
      </c>
      <c r="FB540" s="10">
        <v>0.6</v>
      </c>
      <c r="FC540" s="10">
        <v>0.6</v>
      </c>
      <c r="FD540" s="10">
        <v>0.6</v>
      </c>
      <c r="FE540" s="10">
        <v>0.6</v>
      </c>
      <c r="FF540" s="10">
        <v>0.6</v>
      </c>
      <c r="FG540" s="10">
        <v>0.6</v>
      </c>
      <c r="FH540" s="10">
        <v>0.6</v>
      </c>
      <c r="FI540" s="10">
        <v>1.5</v>
      </c>
      <c r="FJ540" s="10">
        <v>1.5</v>
      </c>
      <c r="FK540" s="10">
        <v>1.5</v>
      </c>
      <c r="FL540" s="10">
        <v>1.5</v>
      </c>
      <c r="FM540" s="10">
        <v>1.5</v>
      </c>
      <c r="FN540" s="10">
        <v>1.5</v>
      </c>
      <c r="FO540" s="10">
        <v>1.5</v>
      </c>
      <c r="FP540" s="10">
        <v>1.5</v>
      </c>
      <c r="FQ540" s="10">
        <v>1.5</v>
      </c>
      <c r="FR540" s="10">
        <v>1.5</v>
      </c>
      <c r="FS540" s="10">
        <v>1.5</v>
      </c>
      <c r="FT540" s="10">
        <v>1.5</v>
      </c>
      <c r="FU540" s="10">
        <v>1.5</v>
      </c>
      <c r="FV540" s="10">
        <v>1.5</v>
      </c>
      <c r="FW540" s="10">
        <v>1.5</v>
      </c>
      <c r="FX540" s="10">
        <v>1.5</v>
      </c>
      <c r="FY540" s="10">
        <v>1.5</v>
      </c>
      <c r="FZ540" s="10">
        <v>1.5</v>
      </c>
      <c r="GA540" s="10">
        <v>1.5</v>
      </c>
      <c r="GB540" s="10">
        <v>1.5</v>
      </c>
      <c r="GC540" s="10">
        <v>1.5</v>
      </c>
      <c r="GD540" s="10">
        <v>1.5</v>
      </c>
      <c r="GE540" s="10">
        <v>1.5</v>
      </c>
      <c r="GF540" s="10">
        <v>1.5</v>
      </c>
      <c r="GG540" s="10">
        <v>1.5</v>
      </c>
      <c r="GH540" s="10">
        <v>1.5</v>
      </c>
      <c r="GI540" s="10">
        <v>1.5</v>
      </c>
      <c r="GJ540" s="10">
        <v>1.5</v>
      </c>
      <c r="GK540" s="10">
        <v>1.5</v>
      </c>
      <c r="GL540" s="10">
        <v>1.5</v>
      </c>
      <c r="GM540" s="10">
        <v>1.5</v>
      </c>
      <c r="GN540" s="10">
        <v>1</v>
      </c>
      <c r="GO540" s="10">
        <v>1.5</v>
      </c>
      <c r="GP540" s="83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74"/>
      <c r="HI540" s="74"/>
      <c r="HJ540" s="74"/>
      <c r="HK540" s="74"/>
      <c r="HL540" s="74"/>
      <c r="HM540" s="74"/>
      <c r="HN540" s="74"/>
      <c r="HO540" s="74"/>
      <c r="HP540" s="74"/>
      <c r="HQ540" s="74"/>
      <c r="HR540" s="74"/>
      <c r="HS540" s="74"/>
      <c r="HT540" s="74"/>
      <c r="HU540" s="74"/>
      <c r="HV540" s="74"/>
      <c r="HW540" s="74"/>
      <c r="HX540" s="74"/>
      <c r="HY540" s="74"/>
      <c r="HZ540" s="74"/>
      <c r="IA540" s="74"/>
      <c r="IB540" s="74"/>
      <c r="IC540" s="74"/>
      <c r="ID540" s="74"/>
      <c r="IE540" s="74"/>
      <c r="IF540" s="74"/>
      <c r="IG540" s="74"/>
      <c r="IH540" s="74"/>
      <c r="II540" s="74"/>
      <c r="IJ540" s="74"/>
      <c r="IK540" s="74"/>
      <c r="IL540" s="74"/>
      <c r="IM540" s="74"/>
      <c r="IN540" s="74"/>
      <c r="IO540" s="74"/>
      <c r="IP540" s="74"/>
      <c r="IQ540" s="74"/>
      <c r="IR540" s="74"/>
      <c r="IS540" s="74"/>
      <c r="IT540" s="74"/>
      <c r="IU540" s="74"/>
    </row>
    <row r="541" spans="1:198" ht="12.75">
      <c r="A541" s="36">
        <f t="shared" si="11"/>
        <v>524</v>
      </c>
      <c r="B541" s="137">
        <v>4823681708</v>
      </c>
      <c r="C541" s="82" t="s">
        <v>817</v>
      </c>
      <c r="D541" s="182">
        <v>43257</v>
      </c>
      <c r="E541" s="37" t="s">
        <v>226</v>
      </c>
      <c r="F541" s="191" t="s">
        <v>41</v>
      </c>
      <c r="G541" s="161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174"/>
      <c r="V541" s="56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10">
        <v>0.8</v>
      </c>
      <c r="BX541" s="10">
        <v>0.8</v>
      </c>
      <c r="BY541" s="10">
        <v>0.8</v>
      </c>
      <c r="BZ541" s="10">
        <v>0.8</v>
      </c>
      <c r="CA541" s="10">
        <v>0.8</v>
      </c>
      <c r="CB541" s="10">
        <v>0.8</v>
      </c>
      <c r="CC541" s="10">
        <v>0.8</v>
      </c>
      <c r="CD541" s="10">
        <v>0.8</v>
      </c>
      <c r="CE541" s="10">
        <v>0.8</v>
      </c>
      <c r="CF541" s="10">
        <v>0.8</v>
      </c>
      <c r="CG541" s="10">
        <v>0.8</v>
      </c>
      <c r="CH541" s="10">
        <v>0.8</v>
      </c>
      <c r="CI541" s="10">
        <v>0.8</v>
      </c>
      <c r="CJ541" s="10">
        <v>0.8</v>
      </c>
      <c r="CK541" s="10">
        <v>0.8</v>
      </c>
      <c r="CL541" s="10">
        <v>0.8</v>
      </c>
      <c r="CM541" s="10">
        <v>0.9</v>
      </c>
      <c r="CN541" s="10">
        <v>0.9</v>
      </c>
      <c r="CO541" s="10">
        <v>0.9</v>
      </c>
      <c r="CP541" s="10">
        <v>0.9</v>
      </c>
      <c r="CQ541" s="10">
        <v>0.9</v>
      </c>
      <c r="CR541" s="10">
        <v>0.9</v>
      </c>
      <c r="CS541" s="10">
        <v>0.9</v>
      </c>
      <c r="CT541" s="10">
        <v>0.9</v>
      </c>
      <c r="CU541" s="10">
        <v>0.9</v>
      </c>
      <c r="CV541" s="10">
        <v>1</v>
      </c>
      <c r="CW541" s="10">
        <v>1</v>
      </c>
      <c r="CX541" s="10">
        <v>1</v>
      </c>
      <c r="CY541" s="10">
        <v>1</v>
      </c>
      <c r="CZ541" s="10">
        <v>1</v>
      </c>
      <c r="DA541" s="10">
        <v>1</v>
      </c>
      <c r="DB541" s="10">
        <v>0.6</v>
      </c>
      <c r="DC541" s="10">
        <v>0.6</v>
      </c>
      <c r="DD541" s="10">
        <v>0.6</v>
      </c>
      <c r="DE541" s="10">
        <v>0.6</v>
      </c>
      <c r="DF541" s="10">
        <v>0.6</v>
      </c>
      <c r="DG541" s="10">
        <v>0.6</v>
      </c>
      <c r="DH541" s="10">
        <v>0.6</v>
      </c>
      <c r="DI541" s="10">
        <v>1.5</v>
      </c>
      <c r="DJ541" s="10">
        <v>1.5</v>
      </c>
      <c r="DK541" s="10">
        <v>1.5</v>
      </c>
      <c r="DL541" s="10">
        <v>1.5</v>
      </c>
      <c r="DM541" s="10">
        <v>1.5</v>
      </c>
      <c r="DN541" s="10">
        <v>1.5</v>
      </c>
      <c r="DO541" s="10">
        <v>1.5</v>
      </c>
      <c r="DP541" s="10">
        <v>1.5</v>
      </c>
      <c r="DQ541" s="10">
        <v>1.5</v>
      </c>
      <c r="DR541" s="10">
        <v>1.5</v>
      </c>
      <c r="DS541" s="10">
        <v>1.5</v>
      </c>
      <c r="DT541" s="10">
        <v>1.5</v>
      </c>
      <c r="DU541" s="10">
        <v>1.5</v>
      </c>
      <c r="DV541" s="10">
        <v>1.5</v>
      </c>
      <c r="DW541" s="10">
        <v>1.5</v>
      </c>
      <c r="DX541" s="10">
        <v>1.5</v>
      </c>
      <c r="DY541" s="10">
        <v>1.5</v>
      </c>
      <c r="DZ541" s="10">
        <v>1.5</v>
      </c>
      <c r="EA541" s="10">
        <v>1.5</v>
      </c>
      <c r="EB541" s="10">
        <v>1.5</v>
      </c>
      <c r="EC541" s="10">
        <v>1.5</v>
      </c>
      <c r="ED541" s="10">
        <v>1.5</v>
      </c>
      <c r="EE541" s="10">
        <v>1.5</v>
      </c>
      <c r="EF541" s="10">
        <v>1.5</v>
      </c>
      <c r="EG541" s="10">
        <v>1.5</v>
      </c>
      <c r="EH541" s="10">
        <v>1.5</v>
      </c>
      <c r="EI541" s="10">
        <v>1.5</v>
      </c>
      <c r="EJ541" s="10">
        <v>1.5</v>
      </c>
      <c r="EK541" s="10">
        <v>1.5</v>
      </c>
      <c r="EL541" s="10">
        <v>1.5</v>
      </c>
      <c r="EM541" s="10">
        <v>1.5</v>
      </c>
      <c r="EN541" s="10">
        <v>1.5</v>
      </c>
      <c r="EO541" s="10">
        <v>1.5</v>
      </c>
      <c r="EP541" s="10">
        <v>1.5</v>
      </c>
      <c r="EQ541" s="10">
        <v>1.5</v>
      </c>
      <c r="ER541" s="10">
        <v>1.5</v>
      </c>
      <c r="ES541" s="10">
        <v>1.5</v>
      </c>
      <c r="ET541" s="10">
        <v>1.5</v>
      </c>
      <c r="EU541" s="10">
        <v>1.5</v>
      </c>
      <c r="EV541" s="10">
        <v>1.5</v>
      </c>
      <c r="EW541" s="10">
        <v>1.5</v>
      </c>
      <c r="EX541" s="10">
        <v>1.5</v>
      </c>
      <c r="EY541" s="10">
        <v>1.5</v>
      </c>
      <c r="EZ541" s="10">
        <v>0.6</v>
      </c>
      <c r="FA541" s="10">
        <v>0.6</v>
      </c>
      <c r="FB541" s="10">
        <v>0.6</v>
      </c>
      <c r="FC541" s="10">
        <v>0.6</v>
      </c>
      <c r="FD541" s="10">
        <v>0.6</v>
      </c>
      <c r="FE541" s="10">
        <v>0.6</v>
      </c>
      <c r="FF541" s="10">
        <v>0.6</v>
      </c>
      <c r="FG541" s="10">
        <v>0.6</v>
      </c>
      <c r="FH541" s="10">
        <v>0.6</v>
      </c>
      <c r="FI541" s="10">
        <v>1.5</v>
      </c>
      <c r="FJ541" s="10">
        <v>1.5</v>
      </c>
      <c r="FK541" s="10">
        <v>1.5</v>
      </c>
      <c r="FL541" s="10">
        <v>1.5</v>
      </c>
      <c r="FM541" s="10">
        <v>1.5</v>
      </c>
      <c r="FN541" s="10">
        <v>1.5</v>
      </c>
      <c r="FO541" s="10">
        <v>1.5</v>
      </c>
      <c r="FP541" s="10">
        <v>1.5</v>
      </c>
      <c r="FQ541" s="10">
        <v>1.5</v>
      </c>
      <c r="FR541" s="10">
        <v>1.5</v>
      </c>
      <c r="FS541" s="10">
        <v>1.5</v>
      </c>
      <c r="FT541" s="10">
        <v>1.5</v>
      </c>
      <c r="FU541" s="10">
        <v>1.5</v>
      </c>
      <c r="FV541" s="10">
        <v>1.5</v>
      </c>
      <c r="FW541" s="10">
        <v>1.5</v>
      </c>
      <c r="FX541" s="10">
        <v>1.5</v>
      </c>
      <c r="FY541" s="10">
        <v>1.5</v>
      </c>
      <c r="FZ541" s="10">
        <v>1.5</v>
      </c>
      <c r="GA541" s="10">
        <v>1.5</v>
      </c>
      <c r="GB541" s="10">
        <v>1.5</v>
      </c>
      <c r="GC541" s="10">
        <v>1.5</v>
      </c>
      <c r="GD541" s="10">
        <v>1.5</v>
      </c>
      <c r="GE541" s="10">
        <v>1.5</v>
      </c>
      <c r="GF541" s="10">
        <v>1.5</v>
      </c>
      <c r="GG541" s="10">
        <v>1.5</v>
      </c>
      <c r="GH541" s="10">
        <v>1.5</v>
      </c>
      <c r="GI541" s="10">
        <v>1.5</v>
      </c>
      <c r="GJ541" s="10">
        <v>1.5</v>
      </c>
      <c r="GK541" s="10">
        <v>1.5</v>
      </c>
      <c r="GL541" s="10">
        <v>1.5</v>
      </c>
      <c r="GM541" s="10">
        <v>1.5</v>
      </c>
      <c r="GN541" s="10">
        <v>1</v>
      </c>
      <c r="GO541" s="10">
        <v>1.5</v>
      </c>
      <c r="GP541" s="83"/>
    </row>
    <row r="542" spans="1:198" ht="12.75">
      <c r="A542" s="36">
        <f t="shared" si="11"/>
        <v>525</v>
      </c>
      <c r="B542" s="137">
        <v>4823681901</v>
      </c>
      <c r="C542" s="82" t="s">
        <v>818</v>
      </c>
      <c r="D542" s="182">
        <v>43257</v>
      </c>
      <c r="E542" s="37" t="s">
        <v>226</v>
      </c>
      <c r="F542" s="191" t="s">
        <v>236</v>
      </c>
      <c r="G542" s="161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174"/>
      <c r="V542" s="56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10">
        <v>0.8</v>
      </c>
      <c r="BX542" s="10">
        <v>0.8</v>
      </c>
      <c r="BY542" s="10">
        <v>0.8</v>
      </c>
      <c r="BZ542" s="10">
        <v>0.8</v>
      </c>
      <c r="CA542" s="10">
        <v>0.8</v>
      </c>
      <c r="CB542" s="10">
        <v>0.8</v>
      </c>
      <c r="CC542" s="10">
        <v>0.8</v>
      </c>
      <c r="CD542" s="10">
        <v>0.8</v>
      </c>
      <c r="CE542" s="10">
        <v>0.8</v>
      </c>
      <c r="CF542" s="10">
        <v>0.8</v>
      </c>
      <c r="CG542" s="10">
        <v>0.8</v>
      </c>
      <c r="CH542" s="10">
        <v>0.8</v>
      </c>
      <c r="CI542" s="10">
        <v>0.8</v>
      </c>
      <c r="CJ542" s="10">
        <v>0.8</v>
      </c>
      <c r="CK542" s="10">
        <v>0.8</v>
      </c>
      <c r="CL542" s="10">
        <v>0.8</v>
      </c>
      <c r="CM542" s="10">
        <v>0.9</v>
      </c>
      <c r="CN542" s="10">
        <v>0.9</v>
      </c>
      <c r="CO542" s="10">
        <v>0.9</v>
      </c>
      <c r="CP542" s="10">
        <v>0.9</v>
      </c>
      <c r="CQ542" s="10">
        <v>0.9</v>
      </c>
      <c r="CR542" s="10">
        <v>0.9</v>
      </c>
      <c r="CS542" s="10">
        <v>0.9</v>
      </c>
      <c r="CT542" s="10">
        <v>0.9</v>
      </c>
      <c r="CU542" s="10">
        <v>0.9</v>
      </c>
      <c r="CV542" s="10">
        <v>1</v>
      </c>
      <c r="CW542" s="10">
        <v>1</v>
      </c>
      <c r="CX542" s="10">
        <v>1</v>
      </c>
      <c r="CY542" s="10">
        <v>1</v>
      </c>
      <c r="CZ542" s="10">
        <v>1</v>
      </c>
      <c r="DA542" s="10">
        <v>1</v>
      </c>
      <c r="DB542" s="10">
        <v>0.6</v>
      </c>
      <c r="DC542" s="10">
        <v>0.6</v>
      </c>
      <c r="DD542" s="10">
        <v>0.6</v>
      </c>
      <c r="DE542" s="10">
        <v>0.6</v>
      </c>
      <c r="DF542" s="10">
        <v>0.6</v>
      </c>
      <c r="DG542" s="10">
        <v>0.6</v>
      </c>
      <c r="DH542" s="10">
        <v>0.6</v>
      </c>
      <c r="DI542" s="10">
        <v>1.5</v>
      </c>
      <c r="DJ542" s="10">
        <v>1.5</v>
      </c>
      <c r="DK542" s="10">
        <v>1.5</v>
      </c>
      <c r="DL542" s="10">
        <v>1.5</v>
      </c>
      <c r="DM542" s="10">
        <v>1.5</v>
      </c>
      <c r="DN542" s="10">
        <v>1.5</v>
      </c>
      <c r="DO542" s="10">
        <v>1.5</v>
      </c>
      <c r="DP542" s="10">
        <v>1.5</v>
      </c>
      <c r="DQ542" s="10">
        <v>1.5</v>
      </c>
      <c r="DR542" s="10">
        <v>1.5</v>
      </c>
      <c r="DS542" s="10">
        <v>1.5</v>
      </c>
      <c r="DT542" s="10">
        <v>1.5</v>
      </c>
      <c r="DU542" s="10">
        <v>1.5</v>
      </c>
      <c r="DV542" s="10">
        <v>1.5</v>
      </c>
      <c r="DW542" s="10">
        <v>1.5</v>
      </c>
      <c r="DX542" s="10">
        <v>1.5</v>
      </c>
      <c r="DY542" s="10">
        <v>1.5</v>
      </c>
      <c r="DZ542" s="10">
        <v>1.5</v>
      </c>
      <c r="EA542" s="10">
        <v>1.5</v>
      </c>
      <c r="EB542" s="10">
        <v>1.5</v>
      </c>
      <c r="EC542" s="10">
        <v>1.5</v>
      </c>
      <c r="ED542" s="10">
        <v>1.5</v>
      </c>
      <c r="EE542" s="10">
        <v>1.5</v>
      </c>
      <c r="EF542" s="10">
        <v>1.5</v>
      </c>
      <c r="EG542" s="10">
        <v>1.5</v>
      </c>
      <c r="EH542" s="10">
        <v>1.5</v>
      </c>
      <c r="EI542" s="10">
        <v>1.5</v>
      </c>
      <c r="EJ542" s="10">
        <v>1.5</v>
      </c>
      <c r="EK542" s="10">
        <v>1.5</v>
      </c>
      <c r="EL542" s="10">
        <v>1.5</v>
      </c>
      <c r="EM542" s="10">
        <v>1.5</v>
      </c>
      <c r="EN542" s="10">
        <v>1.5</v>
      </c>
      <c r="EO542" s="10">
        <v>1.5</v>
      </c>
      <c r="EP542" s="10">
        <v>1.5</v>
      </c>
      <c r="EQ542" s="10">
        <v>1.5</v>
      </c>
      <c r="ER542" s="10">
        <v>1.5</v>
      </c>
      <c r="ES542" s="10">
        <v>1.5</v>
      </c>
      <c r="ET542" s="10">
        <v>1.5</v>
      </c>
      <c r="EU542" s="10">
        <v>1.5</v>
      </c>
      <c r="EV542" s="10">
        <v>1.5</v>
      </c>
      <c r="EW542" s="10">
        <v>1.5</v>
      </c>
      <c r="EX542" s="10">
        <v>1.5</v>
      </c>
      <c r="EY542" s="10">
        <v>1.5</v>
      </c>
      <c r="EZ542" s="10">
        <v>0.6</v>
      </c>
      <c r="FA542" s="10">
        <v>0.6</v>
      </c>
      <c r="FB542" s="10">
        <v>0.6</v>
      </c>
      <c r="FC542" s="10">
        <v>0.6</v>
      </c>
      <c r="FD542" s="10">
        <v>0.6</v>
      </c>
      <c r="FE542" s="10">
        <v>0.6</v>
      </c>
      <c r="FF542" s="10">
        <v>0.6</v>
      </c>
      <c r="FG542" s="10">
        <v>0.6</v>
      </c>
      <c r="FH542" s="10">
        <v>0.6</v>
      </c>
      <c r="FI542" s="10">
        <v>1.5</v>
      </c>
      <c r="FJ542" s="10">
        <v>1.5</v>
      </c>
      <c r="FK542" s="10">
        <v>1.5</v>
      </c>
      <c r="FL542" s="10">
        <v>1.5</v>
      </c>
      <c r="FM542" s="10">
        <v>1.5</v>
      </c>
      <c r="FN542" s="10">
        <v>1.5</v>
      </c>
      <c r="FO542" s="10">
        <v>1.5</v>
      </c>
      <c r="FP542" s="10">
        <v>1.5</v>
      </c>
      <c r="FQ542" s="10">
        <v>1.5</v>
      </c>
      <c r="FR542" s="10">
        <v>1.5</v>
      </c>
      <c r="FS542" s="10">
        <v>1.5</v>
      </c>
      <c r="FT542" s="10">
        <v>1.5</v>
      </c>
      <c r="FU542" s="10">
        <v>1.5</v>
      </c>
      <c r="FV542" s="10">
        <v>1.5</v>
      </c>
      <c r="FW542" s="10">
        <v>1.5</v>
      </c>
      <c r="FX542" s="10">
        <v>1.5</v>
      </c>
      <c r="FY542" s="10">
        <v>1.5</v>
      </c>
      <c r="FZ542" s="10">
        <v>1.5</v>
      </c>
      <c r="GA542" s="10">
        <v>1.5</v>
      </c>
      <c r="GB542" s="10">
        <v>1.5</v>
      </c>
      <c r="GC542" s="10">
        <v>1.5</v>
      </c>
      <c r="GD542" s="10">
        <v>1.5</v>
      </c>
      <c r="GE542" s="10">
        <v>1.5</v>
      </c>
      <c r="GF542" s="10">
        <v>1.5</v>
      </c>
      <c r="GG542" s="10">
        <v>1.5</v>
      </c>
      <c r="GH542" s="10">
        <v>1.5</v>
      </c>
      <c r="GI542" s="10">
        <v>1.5</v>
      </c>
      <c r="GJ542" s="10">
        <v>1.5</v>
      </c>
      <c r="GK542" s="10">
        <v>1.5</v>
      </c>
      <c r="GL542" s="10">
        <v>1.5</v>
      </c>
      <c r="GM542" s="10">
        <v>1.5</v>
      </c>
      <c r="GN542" s="10">
        <v>1</v>
      </c>
      <c r="GO542" s="10">
        <v>1.5</v>
      </c>
      <c r="GP542" s="83"/>
    </row>
    <row r="543" spans="1:198" ht="12.75">
      <c r="A543" s="36">
        <f t="shared" si="11"/>
        <v>526</v>
      </c>
      <c r="B543" s="24">
        <v>4823681905</v>
      </c>
      <c r="C543" s="82" t="s">
        <v>818</v>
      </c>
      <c r="D543" s="182">
        <v>43257</v>
      </c>
      <c r="E543" s="37" t="s">
        <v>226</v>
      </c>
      <c r="F543" s="199" t="s">
        <v>81</v>
      </c>
      <c r="G543" s="56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58"/>
      <c r="V543" s="56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10">
        <v>0.8</v>
      </c>
      <c r="BX543" s="10">
        <v>0.8</v>
      </c>
      <c r="BY543" s="10">
        <v>0.8</v>
      </c>
      <c r="BZ543" s="10">
        <v>0.8</v>
      </c>
      <c r="CA543" s="10">
        <v>0.8</v>
      </c>
      <c r="CB543" s="10">
        <v>0.8</v>
      </c>
      <c r="CC543" s="10">
        <v>0.8</v>
      </c>
      <c r="CD543" s="10">
        <v>0.8</v>
      </c>
      <c r="CE543" s="10">
        <v>0.8</v>
      </c>
      <c r="CF543" s="10">
        <v>0.8</v>
      </c>
      <c r="CG543" s="10">
        <v>0.8</v>
      </c>
      <c r="CH543" s="10">
        <v>0.8</v>
      </c>
      <c r="CI543" s="10">
        <v>0.8</v>
      </c>
      <c r="CJ543" s="10">
        <v>0.8</v>
      </c>
      <c r="CK543" s="10">
        <v>0.8</v>
      </c>
      <c r="CL543" s="10">
        <v>0.8</v>
      </c>
      <c r="CM543" s="10">
        <v>0.9</v>
      </c>
      <c r="CN543" s="10">
        <v>0.9</v>
      </c>
      <c r="CO543" s="10">
        <v>0.9</v>
      </c>
      <c r="CP543" s="10">
        <v>0.9</v>
      </c>
      <c r="CQ543" s="10">
        <v>0.9</v>
      </c>
      <c r="CR543" s="10">
        <v>0.9</v>
      </c>
      <c r="CS543" s="10">
        <v>0.9</v>
      </c>
      <c r="CT543" s="10">
        <v>0.9</v>
      </c>
      <c r="CU543" s="10">
        <v>0.9</v>
      </c>
      <c r="CV543" s="10">
        <v>1</v>
      </c>
      <c r="CW543" s="10">
        <v>1</v>
      </c>
      <c r="CX543" s="10">
        <v>1</v>
      </c>
      <c r="CY543" s="10">
        <v>1</v>
      </c>
      <c r="CZ543" s="10">
        <v>1</v>
      </c>
      <c r="DA543" s="10">
        <v>1</v>
      </c>
      <c r="DB543" s="10">
        <v>0.6</v>
      </c>
      <c r="DC543" s="10">
        <v>0.6</v>
      </c>
      <c r="DD543" s="10">
        <v>0.6</v>
      </c>
      <c r="DE543" s="10">
        <v>0.6</v>
      </c>
      <c r="DF543" s="10">
        <v>0.6</v>
      </c>
      <c r="DG543" s="10">
        <v>0.6</v>
      </c>
      <c r="DH543" s="10">
        <v>0.6</v>
      </c>
      <c r="DI543" s="10">
        <v>1.5</v>
      </c>
      <c r="DJ543" s="10">
        <v>1.5</v>
      </c>
      <c r="DK543" s="10">
        <v>1.5</v>
      </c>
      <c r="DL543" s="10">
        <v>1.5</v>
      </c>
      <c r="DM543" s="10">
        <v>1.5</v>
      </c>
      <c r="DN543" s="10">
        <v>1.5</v>
      </c>
      <c r="DO543" s="10">
        <v>1.5</v>
      </c>
      <c r="DP543" s="10">
        <v>1.5</v>
      </c>
      <c r="DQ543" s="10">
        <v>1.5</v>
      </c>
      <c r="DR543" s="10">
        <v>1.5</v>
      </c>
      <c r="DS543" s="10">
        <v>1.5</v>
      </c>
      <c r="DT543" s="10">
        <v>1.5</v>
      </c>
      <c r="DU543" s="10">
        <v>1.5</v>
      </c>
      <c r="DV543" s="10">
        <v>1.5</v>
      </c>
      <c r="DW543" s="10">
        <v>1.5</v>
      </c>
      <c r="DX543" s="10">
        <v>1.5</v>
      </c>
      <c r="DY543" s="10">
        <v>1.5</v>
      </c>
      <c r="DZ543" s="10">
        <v>1.5</v>
      </c>
      <c r="EA543" s="10">
        <v>1.5</v>
      </c>
      <c r="EB543" s="10">
        <v>1.5</v>
      </c>
      <c r="EC543" s="10">
        <v>1.5</v>
      </c>
      <c r="ED543" s="10">
        <v>1.5</v>
      </c>
      <c r="EE543" s="10">
        <v>1.5</v>
      </c>
      <c r="EF543" s="10">
        <v>1.5</v>
      </c>
      <c r="EG543" s="10">
        <v>1.5</v>
      </c>
      <c r="EH543" s="10">
        <v>1.5</v>
      </c>
      <c r="EI543" s="10">
        <v>1.5</v>
      </c>
      <c r="EJ543" s="10">
        <v>1.5</v>
      </c>
      <c r="EK543" s="10">
        <v>1.5</v>
      </c>
      <c r="EL543" s="10">
        <v>1.5</v>
      </c>
      <c r="EM543" s="10">
        <v>1.5</v>
      </c>
      <c r="EN543" s="10">
        <v>1.5</v>
      </c>
      <c r="EO543" s="10">
        <v>1.5</v>
      </c>
      <c r="EP543" s="10">
        <v>1.5</v>
      </c>
      <c r="EQ543" s="10">
        <v>1.5</v>
      </c>
      <c r="ER543" s="10">
        <v>1.5</v>
      </c>
      <c r="ES543" s="10">
        <v>1.5</v>
      </c>
      <c r="ET543" s="10">
        <v>1.5</v>
      </c>
      <c r="EU543" s="10">
        <v>1.5</v>
      </c>
      <c r="EV543" s="10">
        <v>1.5</v>
      </c>
      <c r="EW543" s="10">
        <v>1.5</v>
      </c>
      <c r="EX543" s="10">
        <v>1.5</v>
      </c>
      <c r="EY543" s="10">
        <v>1.5</v>
      </c>
      <c r="EZ543" s="10">
        <v>0.6</v>
      </c>
      <c r="FA543" s="10">
        <v>0.6</v>
      </c>
      <c r="FB543" s="10">
        <v>0.6</v>
      </c>
      <c r="FC543" s="10">
        <v>0.6</v>
      </c>
      <c r="FD543" s="10">
        <v>0.6</v>
      </c>
      <c r="FE543" s="10">
        <v>0.6</v>
      </c>
      <c r="FF543" s="10">
        <v>0.6</v>
      </c>
      <c r="FG543" s="10">
        <v>0.6</v>
      </c>
      <c r="FH543" s="10">
        <v>0.6</v>
      </c>
      <c r="FI543" s="10">
        <v>1.5</v>
      </c>
      <c r="FJ543" s="10">
        <v>1.5</v>
      </c>
      <c r="FK543" s="10">
        <v>1.5</v>
      </c>
      <c r="FL543" s="10">
        <v>1.5</v>
      </c>
      <c r="FM543" s="10">
        <v>1.5</v>
      </c>
      <c r="FN543" s="10">
        <v>1.5</v>
      </c>
      <c r="FO543" s="10">
        <v>1.5</v>
      </c>
      <c r="FP543" s="10">
        <v>1.5</v>
      </c>
      <c r="FQ543" s="10">
        <v>1.5</v>
      </c>
      <c r="FR543" s="10">
        <v>1.5</v>
      </c>
      <c r="FS543" s="10">
        <v>1.5</v>
      </c>
      <c r="FT543" s="10">
        <v>1.5</v>
      </c>
      <c r="FU543" s="10">
        <v>1.5</v>
      </c>
      <c r="FV543" s="10">
        <v>1.5</v>
      </c>
      <c r="FW543" s="10">
        <v>1.5</v>
      </c>
      <c r="FX543" s="10">
        <v>1.5</v>
      </c>
      <c r="FY543" s="10">
        <v>1.5</v>
      </c>
      <c r="FZ543" s="10">
        <v>1.5</v>
      </c>
      <c r="GA543" s="10">
        <v>1.5</v>
      </c>
      <c r="GB543" s="10">
        <v>1.5</v>
      </c>
      <c r="GC543" s="10">
        <v>1.5</v>
      </c>
      <c r="GD543" s="10">
        <v>1.5</v>
      </c>
      <c r="GE543" s="10">
        <v>1.5</v>
      </c>
      <c r="GF543" s="10">
        <v>1.5</v>
      </c>
      <c r="GG543" s="10">
        <v>1.5</v>
      </c>
      <c r="GH543" s="10">
        <v>1.5</v>
      </c>
      <c r="GI543" s="10">
        <v>1.5</v>
      </c>
      <c r="GJ543" s="10">
        <v>1.5</v>
      </c>
      <c r="GK543" s="10">
        <v>1.5</v>
      </c>
      <c r="GL543" s="10">
        <v>1.5</v>
      </c>
      <c r="GM543" s="10">
        <v>1.5</v>
      </c>
      <c r="GN543" s="10">
        <v>1</v>
      </c>
      <c r="GO543" s="10">
        <v>1.5</v>
      </c>
      <c r="GP543" s="83"/>
    </row>
    <row r="544" spans="1:198" ht="12.75">
      <c r="A544" s="36">
        <f t="shared" si="11"/>
        <v>527</v>
      </c>
      <c r="B544" s="24">
        <v>4823681907</v>
      </c>
      <c r="C544" s="82" t="s">
        <v>818</v>
      </c>
      <c r="D544" s="182">
        <v>43257</v>
      </c>
      <c r="E544" s="37" t="s">
        <v>226</v>
      </c>
      <c r="F544" s="199" t="s">
        <v>45</v>
      </c>
      <c r="G544" s="56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58"/>
      <c r="V544" s="56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10">
        <v>0.8</v>
      </c>
      <c r="BX544" s="10">
        <v>0.8</v>
      </c>
      <c r="BY544" s="10">
        <v>0.8</v>
      </c>
      <c r="BZ544" s="10">
        <v>0.8</v>
      </c>
      <c r="CA544" s="10">
        <v>0.8</v>
      </c>
      <c r="CB544" s="10">
        <v>0.8</v>
      </c>
      <c r="CC544" s="10">
        <v>0.8</v>
      </c>
      <c r="CD544" s="10">
        <v>0.8</v>
      </c>
      <c r="CE544" s="10">
        <v>0.8</v>
      </c>
      <c r="CF544" s="10">
        <v>0.8</v>
      </c>
      <c r="CG544" s="10">
        <v>0.8</v>
      </c>
      <c r="CH544" s="10">
        <v>0.8</v>
      </c>
      <c r="CI544" s="10">
        <v>0.8</v>
      </c>
      <c r="CJ544" s="10">
        <v>0.8</v>
      </c>
      <c r="CK544" s="10">
        <v>0.8</v>
      </c>
      <c r="CL544" s="10">
        <v>0.8</v>
      </c>
      <c r="CM544" s="10">
        <v>0.9</v>
      </c>
      <c r="CN544" s="10">
        <v>0.9</v>
      </c>
      <c r="CO544" s="10">
        <v>0.9</v>
      </c>
      <c r="CP544" s="10">
        <v>0.9</v>
      </c>
      <c r="CQ544" s="10">
        <v>0.9</v>
      </c>
      <c r="CR544" s="10">
        <v>0.9</v>
      </c>
      <c r="CS544" s="10">
        <v>0.9</v>
      </c>
      <c r="CT544" s="10">
        <v>0.9</v>
      </c>
      <c r="CU544" s="10">
        <v>0.9</v>
      </c>
      <c r="CV544" s="10">
        <v>1</v>
      </c>
      <c r="CW544" s="10">
        <v>1</v>
      </c>
      <c r="CX544" s="10">
        <v>1</v>
      </c>
      <c r="CY544" s="10">
        <v>1</v>
      </c>
      <c r="CZ544" s="10">
        <v>1</v>
      </c>
      <c r="DA544" s="10">
        <v>1</v>
      </c>
      <c r="DB544" s="10">
        <v>0.6</v>
      </c>
      <c r="DC544" s="10">
        <v>0.6</v>
      </c>
      <c r="DD544" s="10">
        <v>0.6</v>
      </c>
      <c r="DE544" s="10">
        <v>0.6</v>
      </c>
      <c r="DF544" s="10">
        <v>0.6</v>
      </c>
      <c r="DG544" s="10">
        <v>0.6</v>
      </c>
      <c r="DH544" s="10">
        <v>0.6</v>
      </c>
      <c r="DI544" s="10">
        <v>1.5</v>
      </c>
      <c r="DJ544" s="10">
        <v>1.5</v>
      </c>
      <c r="DK544" s="10">
        <v>1.5</v>
      </c>
      <c r="DL544" s="10">
        <v>1.5</v>
      </c>
      <c r="DM544" s="10">
        <v>1.5</v>
      </c>
      <c r="DN544" s="10">
        <v>1.5</v>
      </c>
      <c r="DO544" s="10">
        <v>1.5</v>
      </c>
      <c r="DP544" s="10">
        <v>1.5</v>
      </c>
      <c r="DQ544" s="10">
        <v>1.5</v>
      </c>
      <c r="DR544" s="10">
        <v>1.5</v>
      </c>
      <c r="DS544" s="10">
        <v>1.5</v>
      </c>
      <c r="DT544" s="10">
        <v>1.5</v>
      </c>
      <c r="DU544" s="10">
        <v>1.5</v>
      </c>
      <c r="DV544" s="10">
        <v>1.5</v>
      </c>
      <c r="DW544" s="10">
        <v>1.5</v>
      </c>
      <c r="DX544" s="10">
        <v>1.5</v>
      </c>
      <c r="DY544" s="10">
        <v>1.5</v>
      </c>
      <c r="DZ544" s="10">
        <v>1.5</v>
      </c>
      <c r="EA544" s="10">
        <v>1.5</v>
      </c>
      <c r="EB544" s="10">
        <v>1.5</v>
      </c>
      <c r="EC544" s="10">
        <v>1.5</v>
      </c>
      <c r="ED544" s="10">
        <v>1.5</v>
      </c>
      <c r="EE544" s="10">
        <v>1.5</v>
      </c>
      <c r="EF544" s="10">
        <v>1.5</v>
      </c>
      <c r="EG544" s="10">
        <v>1.5</v>
      </c>
      <c r="EH544" s="10">
        <v>1.5</v>
      </c>
      <c r="EI544" s="10">
        <v>1.5</v>
      </c>
      <c r="EJ544" s="10">
        <v>1.5</v>
      </c>
      <c r="EK544" s="10">
        <v>1.5</v>
      </c>
      <c r="EL544" s="10">
        <v>1.5</v>
      </c>
      <c r="EM544" s="10">
        <v>1.5</v>
      </c>
      <c r="EN544" s="10">
        <v>1.5</v>
      </c>
      <c r="EO544" s="10">
        <v>1.5</v>
      </c>
      <c r="EP544" s="10">
        <v>1.5</v>
      </c>
      <c r="EQ544" s="10">
        <v>1.5</v>
      </c>
      <c r="ER544" s="10">
        <v>1.5</v>
      </c>
      <c r="ES544" s="10">
        <v>1.5</v>
      </c>
      <c r="ET544" s="10">
        <v>1.5</v>
      </c>
      <c r="EU544" s="10">
        <v>1.5</v>
      </c>
      <c r="EV544" s="10">
        <v>1.5</v>
      </c>
      <c r="EW544" s="10">
        <v>1.5</v>
      </c>
      <c r="EX544" s="10">
        <v>1.5</v>
      </c>
      <c r="EY544" s="10">
        <v>1.5</v>
      </c>
      <c r="EZ544" s="10">
        <v>0.6</v>
      </c>
      <c r="FA544" s="10">
        <v>0.6</v>
      </c>
      <c r="FB544" s="10">
        <v>0.6</v>
      </c>
      <c r="FC544" s="10">
        <v>0.6</v>
      </c>
      <c r="FD544" s="10">
        <v>0.6</v>
      </c>
      <c r="FE544" s="10">
        <v>0.6</v>
      </c>
      <c r="FF544" s="10">
        <v>0.6</v>
      </c>
      <c r="FG544" s="10">
        <v>0.6</v>
      </c>
      <c r="FH544" s="10">
        <v>0.6</v>
      </c>
      <c r="FI544" s="10">
        <v>1.5</v>
      </c>
      <c r="FJ544" s="10">
        <v>1.5</v>
      </c>
      <c r="FK544" s="10">
        <v>1.5</v>
      </c>
      <c r="FL544" s="10">
        <v>1.5</v>
      </c>
      <c r="FM544" s="10">
        <v>1.5</v>
      </c>
      <c r="FN544" s="10">
        <v>1.5</v>
      </c>
      <c r="FO544" s="10">
        <v>1.5</v>
      </c>
      <c r="FP544" s="10">
        <v>1.5</v>
      </c>
      <c r="FQ544" s="10">
        <v>1.5</v>
      </c>
      <c r="FR544" s="10">
        <v>1.5</v>
      </c>
      <c r="FS544" s="10">
        <v>1.5</v>
      </c>
      <c r="FT544" s="10">
        <v>1.5</v>
      </c>
      <c r="FU544" s="10">
        <v>1.5</v>
      </c>
      <c r="FV544" s="10">
        <v>1.5</v>
      </c>
      <c r="FW544" s="10">
        <v>1.5</v>
      </c>
      <c r="FX544" s="10">
        <v>1.5</v>
      </c>
      <c r="FY544" s="10">
        <v>1.5</v>
      </c>
      <c r="FZ544" s="10">
        <v>1.5</v>
      </c>
      <c r="GA544" s="10">
        <v>1.5</v>
      </c>
      <c r="GB544" s="10">
        <v>1.5</v>
      </c>
      <c r="GC544" s="10">
        <v>1.5</v>
      </c>
      <c r="GD544" s="10">
        <v>1.5</v>
      </c>
      <c r="GE544" s="10">
        <v>1.5</v>
      </c>
      <c r="GF544" s="10">
        <v>1.5</v>
      </c>
      <c r="GG544" s="10">
        <v>1.5</v>
      </c>
      <c r="GH544" s="10">
        <v>1.5</v>
      </c>
      <c r="GI544" s="10">
        <v>1.5</v>
      </c>
      <c r="GJ544" s="10">
        <v>1.5</v>
      </c>
      <c r="GK544" s="10">
        <v>1.5</v>
      </c>
      <c r="GL544" s="10">
        <v>1.5</v>
      </c>
      <c r="GM544" s="10">
        <v>1.5</v>
      </c>
      <c r="GN544" s="10">
        <v>1</v>
      </c>
      <c r="GO544" s="10">
        <v>1.5</v>
      </c>
      <c r="GP544" s="83"/>
    </row>
    <row r="545" spans="1:198" ht="12.75">
      <c r="A545" s="36">
        <f t="shared" si="11"/>
        <v>528</v>
      </c>
      <c r="B545" s="24">
        <v>4823682201</v>
      </c>
      <c r="C545" s="82" t="s">
        <v>830</v>
      </c>
      <c r="D545" s="182">
        <v>43257</v>
      </c>
      <c r="E545" s="37">
        <v>4</v>
      </c>
      <c r="F545" s="199" t="s">
        <v>256</v>
      </c>
      <c r="G545" s="25"/>
      <c r="H545" s="9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58"/>
      <c r="V545" s="56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10">
        <v>1</v>
      </c>
      <c r="BX545" s="10">
        <v>1</v>
      </c>
      <c r="BY545" s="10">
        <v>1</v>
      </c>
      <c r="BZ545" s="10">
        <v>1</v>
      </c>
      <c r="CA545" s="10">
        <v>1</v>
      </c>
      <c r="CB545" s="10">
        <v>1</v>
      </c>
      <c r="CC545" s="10">
        <v>1</v>
      </c>
      <c r="CD545" s="10">
        <v>1</v>
      </c>
      <c r="CE545" s="10">
        <v>1</v>
      </c>
      <c r="CF545" s="10">
        <v>1</v>
      </c>
      <c r="CG545" s="10">
        <v>1</v>
      </c>
      <c r="CH545" s="10">
        <v>1</v>
      </c>
      <c r="CI545" s="10">
        <v>1</v>
      </c>
      <c r="CJ545" s="10">
        <v>1</v>
      </c>
      <c r="CK545" s="10">
        <v>1</v>
      </c>
      <c r="CL545" s="10">
        <v>1</v>
      </c>
      <c r="CM545" s="10">
        <v>0</v>
      </c>
      <c r="CN545" s="10">
        <v>0</v>
      </c>
      <c r="CO545" s="10">
        <v>0</v>
      </c>
      <c r="CP545" s="10">
        <v>0</v>
      </c>
      <c r="CQ545" s="10">
        <v>0</v>
      </c>
      <c r="CR545" s="10">
        <v>0</v>
      </c>
      <c r="CS545" s="10">
        <v>0</v>
      </c>
      <c r="CT545" s="10">
        <v>0</v>
      </c>
      <c r="CU545" s="10">
        <v>0</v>
      </c>
      <c r="CV545" s="10">
        <v>0</v>
      </c>
      <c r="CW545" s="10">
        <v>0</v>
      </c>
      <c r="CX545" s="10">
        <v>0</v>
      </c>
      <c r="CY545" s="10">
        <v>0</v>
      </c>
      <c r="CZ545" s="10">
        <v>0</v>
      </c>
      <c r="DA545" s="10">
        <v>0</v>
      </c>
      <c r="DB545" s="10">
        <v>0.5</v>
      </c>
      <c r="DC545" s="10">
        <v>0</v>
      </c>
      <c r="DD545" s="10">
        <v>0</v>
      </c>
      <c r="DE545" s="10">
        <v>0</v>
      </c>
      <c r="DF545" s="10">
        <v>0</v>
      </c>
      <c r="DG545" s="10">
        <v>0</v>
      </c>
      <c r="DH545" s="10">
        <v>0.5</v>
      </c>
      <c r="DI545" s="10">
        <v>0</v>
      </c>
      <c r="DJ545" s="10">
        <v>1</v>
      </c>
      <c r="DK545" s="10">
        <v>0</v>
      </c>
      <c r="DL545" s="10">
        <v>0</v>
      </c>
      <c r="DM545" s="10">
        <v>0</v>
      </c>
      <c r="DN545" s="10">
        <v>0</v>
      </c>
      <c r="DO545" s="10">
        <v>0</v>
      </c>
      <c r="DP545" s="10">
        <v>0</v>
      </c>
      <c r="DQ545" s="10">
        <v>0</v>
      </c>
      <c r="DR545" s="10">
        <v>0</v>
      </c>
      <c r="DS545" s="10">
        <v>0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0">
        <v>0</v>
      </c>
      <c r="EC545" s="10">
        <v>0</v>
      </c>
      <c r="ED545" s="10">
        <v>0</v>
      </c>
      <c r="EE545" s="10">
        <v>0</v>
      </c>
      <c r="EF545" s="10">
        <v>0</v>
      </c>
      <c r="EG545" s="10">
        <v>0</v>
      </c>
      <c r="EH545" s="10">
        <v>0</v>
      </c>
      <c r="EI545" s="10">
        <v>0</v>
      </c>
      <c r="EJ545" s="10">
        <v>0</v>
      </c>
      <c r="EK545" s="10">
        <v>0</v>
      </c>
      <c r="EL545" s="10">
        <v>0</v>
      </c>
      <c r="EM545" s="10">
        <v>0</v>
      </c>
      <c r="EN545" s="10">
        <v>0</v>
      </c>
      <c r="EO545" s="10">
        <v>0</v>
      </c>
      <c r="EP545" s="10">
        <v>0</v>
      </c>
      <c r="EQ545" s="10">
        <v>0</v>
      </c>
      <c r="ER545" s="10">
        <v>0</v>
      </c>
      <c r="ES545" s="10">
        <v>0</v>
      </c>
      <c r="ET545" s="10">
        <v>0</v>
      </c>
      <c r="EU545" s="10">
        <v>0</v>
      </c>
      <c r="EV545" s="10">
        <v>0</v>
      </c>
      <c r="EW545" s="10">
        <v>0</v>
      </c>
      <c r="EX545" s="10">
        <v>0</v>
      </c>
      <c r="EY545" s="10">
        <v>0</v>
      </c>
      <c r="EZ545" s="10">
        <v>0</v>
      </c>
      <c r="FA545" s="10">
        <v>0</v>
      </c>
      <c r="FB545" s="10">
        <v>0</v>
      </c>
      <c r="FC545" s="10">
        <v>0</v>
      </c>
      <c r="FD545" s="10">
        <v>0</v>
      </c>
      <c r="FE545" s="10">
        <v>0</v>
      </c>
      <c r="FF545" s="10">
        <v>0</v>
      </c>
      <c r="FG545" s="10">
        <v>0</v>
      </c>
      <c r="FH545" s="10">
        <v>0</v>
      </c>
      <c r="FI545" s="10">
        <v>0</v>
      </c>
      <c r="FJ545" s="10">
        <v>0</v>
      </c>
      <c r="FK545" s="10">
        <v>0</v>
      </c>
      <c r="FL545" s="10">
        <v>0</v>
      </c>
      <c r="FM545" s="10">
        <v>0</v>
      </c>
      <c r="FN545" s="10">
        <v>0</v>
      </c>
      <c r="FO545" s="10">
        <v>0</v>
      </c>
      <c r="FP545" s="10">
        <v>0</v>
      </c>
      <c r="FQ545" s="10">
        <v>0</v>
      </c>
      <c r="FR545" s="10">
        <v>0</v>
      </c>
      <c r="FS545" s="10">
        <v>0</v>
      </c>
      <c r="FT545" s="10">
        <v>0</v>
      </c>
      <c r="FU545" s="10">
        <v>0</v>
      </c>
      <c r="FV545" s="10">
        <v>0</v>
      </c>
      <c r="FW545" s="10">
        <v>0</v>
      </c>
      <c r="FX545" s="10">
        <v>0</v>
      </c>
      <c r="FY545" s="10">
        <v>0</v>
      </c>
      <c r="FZ545" s="10">
        <v>0</v>
      </c>
      <c r="GA545" s="10">
        <v>0</v>
      </c>
      <c r="GB545" s="10">
        <v>0</v>
      </c>
      <c r="GC545" s="10">
        <v>0</v>
      </c>
      <c r="GD545" s="10">
        <v>0</v>
      </c>
      <c r="GE545" s="10">
        <v>0</v>
      </c>
      <c r="GF545" s="10">
        <v>0</v>
      </c>
      <c r="GG545" s="10">
        <v>0</v>
      </c>
      <c r="GH545" s="10">
        <v>0</v>
      </c>
      <c r="GI545" s="10">
        <v>0</v>
      </c>
      <c r="GJ545" s="10">
        <v>0</v>
      </c>
      <c r="GK545" s="10">
        <v>0</v>
      </c>
      <c r="GL545" s="10">
        <v>0</v>
      </c>
      <c r="GM545" s="10">
        <v>0</v>
      </c>
      <c r="GN545" s="10">
        <v>0</v>
      </c>
      <c r="GO545" s="10">
        <v>0</v>
      </c>
      <c r="GP545" s="83"/>
    </row>
    <row r="546" spans="1:198" ht="12.75">
      <c r="A546" s="36">
        <f t="shared" si="11"/>
        <v>529</v>
      </c>
      <c r="B546" s="24">
        <v>4823682202</v>
      </c>
      <c r="C546" s="82" t="s">
        <v>830</v>
      </c>
      <c r="D546" s="182">
        <v>43257</v>
      </c>
      <c r="E546" s="37">
        <v>4</v>
      </c>
      <c r="F546" s="199" t="s">
        <v>257</v>
      </c>
      <c r="G546" s="25"/>
      <c r="H546" s="9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58"/>
      <c r="V546" s="56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10">
        <v>1</v>
      </c>
      <c r="BX546" s="10">
        <v>1</v>
      </c>
      <c r="BY546" s="10">
        <v>1</v>
      </c>
      <c r="BZ546" s="10">
        <v>1</v>
      </c>
      <c r="CA546" s="10">
        <v>1</v>
      </c>
      <c r="CB546" s="10">
        <v>1</v>
      </c>
      <c r="CC546" s="10">
        <v>1</v>
      </c>
      <c r="CD546" s="10">
        <v>1</v>
      </c>
      <c r="CE546" s="10">
        <v>1</v>
      </c>
      <c r="CF546" s="10">
        <v>1</v>
      </c>
      <c r="CG546" s="10">
        <v>1</v>
      </c>
      <c r="CH546" s="10">
        <v>1</v>
      </c>
      <c r="CI546" s="10">
        <v>1</v>
      </c>
      <c r="CJ546" s="10">
        <v>1</v>
      </c>
      <c r="CK546" s="10">
        <v>1</v>
      </c>
      <c r="CL546" s="10">
        <v>1</v>
      </c>
      <c r="CM546" s="10">
        <v>0</v>
      </c>
      <c r="CN546" s="10">
        <v>0</v>
      </c>
      <c r="CO546" s="10">
        <v>0</v>
      </c>
      <c r="CP546" s="10">
        <v>0</v>
      </c>
      <c r="CQ546" s="10">
        <v>0</v>
      </c>
      <c r="CR546" s="10">
        <v>0</v>
      </c>
      <c r="CS546" s="10">
        <v>0</v>
      </c>
      <c r="CT546" s="10">
        <v>0</v>
      </c>
      <c r="CU546" s="10">
        <v>0</v>
      </c>
      <c r="CV546" s="10">
        <v>0</v>
      </c>
      <c r="CW546" s="10">
        <v>0</v>
      </c>
      <c r="CX546" s="10">
        <v>0</v>
      </c>
      <c r="CY546" s="10">
        <v>0</v>
      </c>
      <c r="CZ546" s="10">
        <v>0</v>
      </c>
      <c r="DA546" s="10">
        <v>0</v>
      </c>
      <c r="DB546" s="10">
        <v>0.5</v>
      </c>
      <c r="DC546" s="10">
        <v>0</v>
      </c>
      <c r="DD546" s="10">
        <v>0</v>
      </c>
      <c r="DE546" s="10">
        <v>0</v>
      </c>
      <c r="DF546" s="10">
        <v>0</v>
      </c>
      <c r="DG546" s="10">
        <v>0</v>
      </c>
      <c r="DH546" s="10">
        <v>0.5</v>
      </c>
      <c r="DI546" s="10">
        <v>0</v>
      </c>
      <c r="DJ546" s="10">
        <v>1</v>
      </c>
      <c r="DK546" s="10">
        <v>0</v>
      </c>
      <c r="DL546" s="10">
        <v>0</v>
      </c>
      <c r="DM546" s="10">
        <v>0</v>
      </c>
      <c r="DN546" s="10">
        <v>0</v>
      </c>
      <c r="DO546" s="10">
        <v>0</v>
      </c>
      <c r="DP546" s="10">
        <v>0</v>
      </c>
      <c r="DQ546" s="10">
        <v>0</v>
      </c>
      <c r="DR546" s="10">
        <v>0</v>
      </c>
      <c r="DS546" s="10">
        <v>0</v>
      </c>
      <c r="DT546" s="10">
        <v>0</v>
      </c>
      <c r="DU546" s="10">
        <v>0</v>
      </c>
      <c r="DV546" s="10">
        <v>0</v>
      </c>
      <c r="DW546" s="10">
        <v>0</v>
      </c>
      <c r="DX546" s="10">
        <v>0</v>
      </c>
      <c r="DY546" s="10">
        <v>0</v>
      </c>
      <c r="DZ546" s="10">
        <v>0</v>
      </c>
      <c r="EA546" s="10">
        <v>0</v>
      </c>
      <c r="EB546" s="10">
        <v>0</v>
      </c>
      <c r="EC546" s="10">
        <v>0</v>
      </c>
      <c r="ED546" s="10">
        <v>0</v>
      </c>
      <c r="EE546" s="10">
        <v>0</v>
      </c>
      <c r="EF546" s="10">
        <v>0</v>
      </c>
      <c r="EG546" s="10">
        <v>0</v>
      </c>
      <c r="EH546" s="10">
        <v>0</v>
      </c>
      <c r="EI546" s="10">
        <v>0</v>
      </c>
      <c r="EJ546" s="10">
        <v>0</v>
      </c>
      <c r="EK546" s="10">
        <v>0</v>
      </c>
      <c r="EL546" s="10">
        <v>0</v>
      </c>
      <c r="EM546" s="10">
        <v>0</v>
      </c>
      <c r="EN546" s="10">
        <v>0</v>
      </c>
      <c r="EO546" s="10">
        <v>0</v>
      </c>
      <c r="EP546" s="10">
        <v>0</v>
      </c>
      <c r="EQ546" s="10">
        <v>0</v>
      </c>
      <c r="ER546" s="10">
        <v>0</v>
      </c>
      <c r="ES546" s="10">
        <v>0</v>
      </c>
      <c r="ET546" s="10">
        <v>0</v>
      </c>
      <c r="EU546" s="10">
        <v>0</v>
      </c>
      <c r="EV546" s="10">
        <v>0</v>
      </c>
      <c r="EW546" s="10">
        <v>0</v>
      </c>
      <c r="EX546" s="10">
        <v>0</v>
      </c>
      <c r="EY546" s="10">
        <v>0</v>
      </c>
      <c r="EZ546" s="10">
        <v>0</v>
      </c>
      <c r="FA546" s="10">
        <v>0</v>
      </c>
      <c r="FB546" s="10">
        <v>0</v>
      </c>
      <c r="FC546" s="10">
        <v>0</v>
      </c>
      <c r="FD546" s="10">
        <v>0</v>
      </c>
      <c r="FE546" s="10">
        <v>0</v>
      </c>
      <c r="FF546" s="10">
        <v>0</v>
      </c>
      <c r="FG546" s="10">
        <v>0</v>
      </c>
      <c r="FH546" s="10">
        <v>0</v>
      </c>
      <c r="FI546" s="10">
        <v>0</v>
      </c>
      <c r="FJ546" s="10">
        <v>0</v>
      </c>
      <c r="FK546" s="10">
        <v>0</v>
      </c>
      <c r="FL546" s="10">
        <v>0</v>
      </c>
      <c r="FM546" s="10">
        <v>0</v>
      </c>
      <c r="FN546" s="10">
        <v>0</v>
      </c>
      <c r="FO546" s="10">
        <v>0</v>
      </c>
      <c r="FP546" s="10">
        <v>0</v>
      </c>
      <c r="FQ546" s="10">
        <v>0</v>
      </c>
      <c r="FR546" s="10">
        <v>0</v>
      </c>
      <c r="FS546" s="10">
        <v>0</v>
      </c>
      <c r="FT546" s="10">
        <v>0</v>
      </c>
      <c r="FU546" s="10">
        <v>0</v>
      </c>
      <c r="FV546" s="10">
        <v>0</v>
      </c>
      <c r="FW546" s="10">
        <v>0</v>
      </c>
      <c r="FX546" s="10">
        <v>0</v>
      </c>
      <c r="FY546" s="10">
        <v>0</v>
      </c>
      <c r="FZ546" s="10">
        <v>0</v>
      </c>
      <c r="GA546" s="10">
        <v>0</v>
      </c>
      <c r="GB546" s="10">
        <v>0</v>
      </c>
      <c r="GC546" s="10">
        <v>0</v>
      </c>
      <c r="GD546" s="10">
        <v>0</v>
      </c>
      <c r="GE546" s="10">
        <v>0</v>
      </c>
      <c r="GF546" s="10">
        <v>0</v>
      </c>
      <c r="GG546" s="10">
        <v>0</v>
      </c>
      <c r="GH546" s="10">
        <v>0</v>
      </c>
      <c r="GI546" s="10">
        <v>0</v>
      </c>
      <c r="GJ546" s="10">
        <v>0</v>
      </c>
      <c r="GK546" s="10">
        <v>0</v>
      </c>
      <c r="GL546" s="10">
        <v>0</v>
      </c>
      <c r="GM546" s="10">
        <v>0</v>
      </c>
      <c r="GN546" s="10">
        <v>0</v>
      </c>
      <c r="GO546" s="10">
        <v>0</v>
      </c>
      <c r="GP546" s="83"/>
    </row>
    <row r="547" spans="1:198" ht="12.75">
      <c r="A547" s="36">
        <f t="shared" si="11"/>
        <v>530</v>
      </c>
      <c r="B547" s="24">
        <v>4823682203</v>
      </c>
      <c r="C547" s="82" t="s">
        <v>830</v>
      </c>
      <c r="D547" s="182">
        <v>43257</v>
      </c>
      <c r="E547" s="37">
        <v>4</v>
      </c>
      <c r="F547" s="199" t="s">
        <v>258</v>
      </c>
      <c r="G547" s="25"/>
      <c r="H547" s="9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58"/>
      <c r="V547" s="56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10">
        <v>1</v>
      </c>
      <c r="BX547" s="10">
        <v>1</v>
      </c>
      <c r="BY547" s="10">
        <v>1</v>
      </c>
      <c r="BZ547" s="10">
        <v>1</v>
      </c>
      <c r="CA547" s="10">
        <v>1</v>
      </c>
      <c r="CB547" s="10">
        <v>1</v>
      </c>
      <c r="CC547" s="10">
        <v>1</v>
      </c>
      <c r="CD547" s="10">
        <v>1</v>
      </c>
      <c r="CE547" s="10">
        <v>1</v>
      </c>
      <c r="CF547" s="10">
        <v>1</v>
      </c>
      <c r="CG547" s="10">
        <v>1</v>
      </c>
      <c r="CH547" s="10">
        <v>1</v>
      </c>
      <c r="CI547" s="10">
        <v>1</v>
      </c>
      <c r="CJ547" s="10">
        <v>1</v>
      </c>
      <c r="CK547" s="10">
        <v>1</v>
      </c>
      <c r="CL547" s="10">
        <v>1</v>
      </c>
      <c r="CM547" s="10">
        <v>0</v>
      </c>
      <c r="CN547" s="10">
        <v>0</v>
      </c>
      <c r="CO547" s="10">
        <v>0</v>
      </c>
      <c r="CP547" s="10">
        <v>0</v>
      </c>
      <c r="CQ547" s="10">
        <v>0</v>
      </c>
      <c r="CR547" s="10">
        <v>0</v>
      </c>
      <c r="CS547" s="10">
        <v>0</v>
      </c>
      <c r="CT547" s="10">
        <v>0</v>
      </c>
      <c r="CU547" s="10">
        <v>0</v>
      </c>
      <c r="CV547" s="10">
        <v>0</v>
      </c>
      <c r="CW547" s="10">
        <v>0</v>
      </c>
      <c r="CX547" s="10">
        <v>0</v>
      </c>
      <c r="CY547" s="10">
        <v>0</v>
      </c>
      <c r="CZ547" s="10">
        <v>0</v>
      </c>
      <c r="DA547" s="10">
        <v>0</v>
      </c>
      <c r="DB547" s="10">
        <v>0.5</v>
      </c>
      <c r="DC547" s="10">
        <v>0</v>
      </c>
      <c r="DD547" s="10">
        <v>0</v>
      </c>
      <c r="DE547" s="10">
        <v>0</v>
      </c>
      <c r="DF547" s="10">
        <v>0</v>
      </c>
      <c r="DG547" s="10">
        <v>0</v>
      </c>
      <c r="DH547" s="10">
        <v>0.5</v>
      </c>
      <c r="DI547" s="10">
        <v>0</v>
      </c>
      <c r="DJ547" s="10">
        <v>1</v>
      </c>
      <c r="DK547" s="10">
        <v>0</v>
      </c>
      <c r="DL547" s="10">
        <v>0</v>
      </c>
      <c r="DM547" s="10">
        <v>0</v>
      </c>
      <c r="DN547" s="10">
        <v>0</v>
      </c>
      <c r="DO547" s="10">
        <v>0</v>
      </c>
      <c r="DP547" s="10">
        <v>0</v>
      </c>
      <c r="DQ547" s="10">
        <v>0</v>
      </c>
      <c r="DR547" s="10">
        <v>0</v>
      </c>
      <c r="DS547" s="10">
        <v>0</v>
      </c>
      <c r="DT547" s="10">
        <v>0</v>
      </c>
      <c r="DU547" s="10">
        <v>0</v>
      </c>
      <c r="DV547" s="10">
        <v>0</v>
      </c>
      <c r="DW547" s="10">
        <v>0</v>
      </c>
      <c r="DX547" s="10">
        <v>0</v>
      </c>
      <c r="DY547" s="10">
        <v>0</v>
      </c>
      <c r="DZ547" s="10">
        <v>0</v>
      </c>
      <c r="EA547" s="10">
        <v>0</v>
      </c>
      <c r="EB547" s="10">
        <v>0</v>
      </c>
      <c r="EC547" s="10">
        <v>0</v>
      </c>
      <c r="ED547" s="10">
        <v>0</v>
      </c>
      <c r="EE547" s="10">
        <v>0</v>
      </c>
      <c r="EF547" s="10">
        <v>0</v>
      </c>
      <c r="EG547" s="10">
        <v>0</v>
      </c>
      <c r="EH547" s="10">
        <v>0</v>
      </c>
      <c r="EI547" s="10">
        <v>0</v>
      </c>
      <c r="EJ547" s="10">
        <v>0</v>
      </c>
      <c r="EK547" s="10">
        <v>0</v>
      </c>
      <c r="EL547" s="10">
        <v>0</v>
      </c>
      <c r="EM547" s="10">
        <v>0</v>
      </c>
      <c r="EN547" s="10">
        <v>0</v>
      </c>
      <c r="EO547" s="10">
        <v>0</v>
      </c>
      <c r="EP547" s="10">
        <v>0</v>
      </c>
      <c r="EQ547" s="10">
        <v>0</v>
      </c>
      <c r="ER547" s="10">
        <v>0</v>
      </c>
      <c r="ES547" s="10">
        <v>0</v>
      </c>
      <c r="ET547" s="10">
        <v>0</v>
      </c>
      <c r="EU547" s="10">
        <v>0</v>
      </c>
      <c r="EV547" s="10">
        <v>0</v>
      </c>
      <c r="EW547" s="10">
        <v>0</v>
      </c>
      <c r="EX547" s="10">
        <v>0</v>
      </c>
      <c r="EY547" s="10">
        <v>0</v>
      </c>
      <c r="EZ547" s="10">
        <v>0</v>
      </c>
      <c r="FA547" s="10">
        <v>0</v>
      </c>
      <c r="FB547" s="10">
        <v>0</v>
      </c>
      <c r="FC547" s="10">
        <v>0</v>
      </c>
      <c r="FD547" s="10">
        <v>0</v>
      </c>
      <c r="FE547" s="10">
        <v>0</v>
      </c>
      <c r="FF547" s="10">
        <v>0</v>
      </c>
      <c r="FG547" s="10">
        <v>0</v>
      </c>
      <c r="FH547" s="10">
        <v>0</v>
      </c>
      <c r="FI547" s="10">
        <v>0</v>
      </c>
      <c r="FJ547" s="10">
        <v>0</v>
      </c>
      <c r="FK547" s="10">
        <v>0</v>
      </c>
      <c r="FL547" s="10">
        <v>0</v>
      </c>
      <c r="FM547" s="10">
        <v>0</v>
      </c>
      <c r="FN547" s="10">
        <v>0</v>
      </c>
      <c r="FO547" s="10">
        <v>0</v>
      </c>
      <c r="FP547" s="10">
        <v>0</v>
      </c>
      <c r="FQ547" s="10">
        <v>0</v>
      </c>
      <c r="FR547" s="10">
        <v>0</v>
      </c>
      <c r="FS547" s="10">
        <v>0</v>
      </c>
      <c r="FT547" s="10">
        <v>0</v>
      </c>
      <c r="FU547" s="10">
        <v>0</v>
      </c>
      <c r="FV547" s="10">
        <v>0</v>
      </c>
      <c r="FW547" s="10">
        <v>0</v>
      </c>
      <c r="FX547" s="10">
        <v>0</v>
      </c>
      <c r="FY547" s="10">
        <v>0</v>
      </c>
      <c r="FZ547" s="10">
        <v>0</v>
      </c>
      <c r="GA547" s="10">
        <v>0</v>
      </c>
      <c r="GB547" s="10">
        <v>0</v>
      </c>
      <c r="GC547" s="10">
        <v>0</v>
      </c>
      <c r="GD547" s="10">
        <v>0</v>
      </c>
      <c r="GE547" s="10">
        <v>0</v>
      </c>
      <c r="GF547" s="10">
        <v>0</v>
      </c>
      <c r="GG547" s="10">
        <v>0</v>
      </c>
      <c r="GH547" s="10">
        <v>0</v>
      </c>
      <c r="GI547" s="10">
        <v>0</v>
      </c>
      <c r="GJ547" s="10">
        <v>0</v>
      </c>
      <c r="GK547" s="10">
        <v>0</v>
      </c>
      <c r="GL547" s="10">
        <v>0</v>
      </c>
      <c r="GM547" s="10">
        <v>0</v>
      </c>
      <c r="GN547" s="10">
        <v>0</v>
      </c>
      <c r="GO547" s="10">
        <v>0</v>
      </c>
      <c r="GP547" s="83"/>
    </row>
    <row r="548" spans="1:255" s="18" customFormat="1" ht="12.75">
      <c r="A548" s="36">
        <f t="shared" si="11"/>
        <v>531</v>
      </c>
      <c r="B548" s="24">
        <v>4823682204</v>
      </c>
      <c r="C548" s="82" t="s">
        <v>830</v>
      </c>
      <c r="D548" s="182">
        <v>43257</v>
      </c>
      <c r="E548" s="37">
        <v>4</v>
      </c>
      <c r="F548" s="199" t="s">
        <v>259</v>
      </c>
      <c r="G548" s="23"/>
      <c r="H548" s="4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59"/>
      <c r="V548" s="5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10">
        <v>1</v>
      </c>
      <c r="BX548" s="10">
        <v>1</v>
      </c>
      <c r="BY548" s="10">
        <v>1</v>
      </c>
      <c r="BZ548" s="10">
        <v>1</v>
      </c>
      <c r="CA548" s="10">
        <v>1</v>
      </c>
      <c r="CB548" s="10">
        <v>1</v>
      </c>
      <c r="CC548" s="10">
        <v>1</v>
      </c>
      <c r="CD548" s="10">
        <v>1</v>
      </c>
      <c r="CE548" s="10">
        <v>1</v>
      </c>
      <c r="CF548" s="10">
        <v>1</v>
      </c>
      <c r="CG548" s="10">
        <v>1</v>
      </c>
      <c r="CH548" s="10">
        <v>1</v>
      </c>
      <c r="CI548" s="10">
        <v>1</v>
      </c>
      <c r="CJ548" s="10">
        <v>1</v>
      </c>
      <c r="CK548" s="10">
        <v>1</v>
      </c>
      <c r="CL548" s="10">
        <v>1</v>
      </c>
      <c r="CM548" s="10">
        <v>0</v>
      </c>
      <c r="CN548" s="10">
        <v>0</v>
      </c>
      <c r="CO548" s="10">
        <v>0</v>
      </c>
      <c r="CP548" s="10">
        <v>0</v>
      </c>
      <c r="CQ548" s="10">
        <v>0</v>
      </c>
      <c r="CR548" s="10">
        <v>0</v>
      </c>
      <c r="CS548" s="10">
        <v>0</v>
      </c>
      <c r="CT548" s="10">
        <v>0</v>
      </c>
      <c r="CU548" s="10">
        <v>0</v>
      </c>
      <c r="CV548" s="10">
        <v>0</v>
      </c>
      <c r="CW548" s="10">
        <v>0</v>
      </c>
      <c r="CX548" s="10">
        <v>0</v>
      </c>
      <c r="CY548" s="10">
        <v>0</v>
      </c>
      <c r="CZ548" s="10">
        <v>0</v>
      </c>
      <c r="DA548" s="10">
        <v>0</v>
      </c>
      <c r="DB548" s="10">
        <v>0.5</v>
      </c>
      <c r="DC548" s="10">
        <v>0</v>
      </c>
      <c r="DD548" s="10">
        <v>0</v>
      </c>
      <c r="DE548" s="10">
        <v>0</v>
      </c>
      <c r="DF548" s="10">
        <v>0</v>
      </c>
      <c r="DG548" s="10">
        <v>0</v>
      </c>
      <c r="DH548" s="10">
        <v>0.5</v>
      </c>
      <c r="DI548" s="10">
        <v>0</v>
      </c>
      <c r="DJ548" s="10">
        <v>1</v>
      </c>
      <c r="DK548" s="10">
        <v>0</v>
      </c>
      <c r="DL548" s="10">
        <v>0</v>
      </c>
      <c r="DM548" s="10">
        <v>0</v>
      </c>
      <c r="DN548" s="10">
        <v>0</v>
      </c>
      <c r="DO548" s="10">
        <v>0</v>
      </c>
      <c r="DP548" s="10">
        <v>0</v>
      </c>
      <c r="DQ548" s="10">
        <v>0</v>
      </c>
      <c r="DR548" s="10">
        <v>0</v>
      </c>
      <c r="DS548" s="10">
        <v>0</v>
      </c>
      <c r="DT548" s="10">
        <v>0</v>
      </c>
      <c r="DU548" s="10">
        <v>0</v>
      </c>
      <c r="DV548" s="10">
        <v>0</v>
      </c>
      <c r="DW548" s="10">
        <v>0</v>
      </c>
      <c r="DX548" s="10">
        <v>0</v>
      </c>
      <c r="DY548" s="10">
        <v>0</v>
      </c>
      <c r="DZ548" s="10">
        <v>0</v>
      </c>
      <c r="EA548" s="10">
        <v>0</v>
      </c>
      <c r="EB548" s="10">
        <v>0</v>
      </c>
      <c r="EC548" s="10">
        <v>0</v>
      </c>
      <c r="ED548" s="10">
        <v>0</v>
      </c>
      <c r="EE548" s="10">
        <v>0</v>
      </c>
      <c r="EF548" s="10">
        <v>0</v>
      </c>
      <c r="EG548" s="10">
        <v>0</v>
      </c>
      <c r="EH548" s="10">
        <v>0</v>
      </c>
      <c r="EI548" s="10">
        <v>0</v>
      </c>
      <c r="EJ548" s="10">
        <v>0</v>
      </c>
      <c r="EK548" s="10">
        <v>0</v>
      </c>
      <c r="EL548" s="10">
        <v>0</v>
      </c>
      <c r="EM548" s="10">
        <v>0</v>
      </c>
      <c r="EN548" s="10">
        <v>0</v>
      </c>
      <c r="EO548" s="10">
        <v>0</v>
      </c>
      <c r="EP548" s="10">
        <v>0</v>
      </c>
      <c r="EQ548" s="10">
        <v>0</v>
      </c>
      <c r="ER548" s="10">
        <v>0</v>
      </c>
      <c r="ES548" s="10">
        <v>0</v>
      </c>
      <c r="ET548" s="10">
        <v>0</v>
      </c>
      <c r="EU548" s="10">
        <v>0</v>
      </c>
      <c r="EV548" s="10">
        <v>0</v>
      </c>
      <c r="EW548" s="10">
        <v>0</v>
      </c>
      <c r="EX548" s="10">
        <v>0</v>
      </c>
      <c r="EY548" s="10">
        <v>0</v>
      </c>
      <c r="EZ548" s="10">
        <v>0</v>
      </c>
      <c r="FA548" s="10">
        <v>0</v>
      </c>
      <c r="FB548" s="10">
        <v>0</v>
      </c>
      <c r="FC548" s="10">
        <v>0</v>
      </c>
      <c r="FD548" s="10">
        <v>0</v>
      </c>
      <c r="FE548" s="10">
        <v>0</v>
      </c>
      <c r="FF548" s="10">
        <v>0</v>
      </c>
      <c r="FG548" s="10">
        <v>0</v>
      </c>
      <c r="FH548" s="10">
        <v>0</v>
      </c>
      <c r="FI548" s="10">
        <v>0</v>
      </c>
      <c r="FJ548" s="10">
        <v>0</v>
      </c>
      <c r="FK548" s="10">
        <v>0</v>
      </c>
      <c r="FL548" s="10">
        <v>0</v>
      </c>
      <c r="FM548" s="10">
        <v>0</v>
      </c>
      <c r="FN548" s="10">
        <v>0</v>
      </c>
      <c r="FO548" s="10">
        <v>0</v>
      </c>
      <c r="FP548" s="10">
        <v>0</v>
      </c>
      <c r="FQ548" s="10">
        <v>0</v>
      </c>
      <c r="FR548" s="10">
        <v>0</v>
      </c>
      <c r="FS548" s="10">
        <v>0</v>
      </c>
      <c r="FT548" s="10">
        <v>0</v>
      </c>
      <c r="FU548" s="10">
        <v>0</v>
      </c>
      <c r="FV548" s="10">
        <v>0</v>
      </c>
      <c r="FW548" s="10">
        <v>0</v>
      </c>
      <c r="FX548" s="10">
        <v>0</v>
      </c>
      <c r="FY548" s="10">
        <v>0</v>
      </c>
      <c r="FZ548" s="10">
        <v>0</v>
      </c>
      <c r="GA548" s="10">
        <v>0</v>
      </c>
      <c r="GB548" s="10">
        <v>0</v>
      </c>
      <c r="GC548" s="10">
        <v>0</v>
      </c>
      <c r="GD548" s="10">
        <v>0</v>
      </c>
      <c r="GE548" s="10">
        <v>0</v>
      </c>
      <c r="GF548" s="10">
        <v>0</v>
      </c>
      <c r="GG548" s="10">
        <v>0</v>
      </c>
      <c r="GH548" s="10">
        <v>0</v>
      </c>
      <c r="GI548" s="10">
        <v>0</v>
      </c>
      <c r="GJ548" s="10">
        <v>0</v>
      </c>
      <c r="GK548" s="10">
        <v>0</v>
      </c>
      <c r="GL548" s="10">
        <v>0</v>
      </c>
      <c r="GM548" s="10">
        <v>0</v>
      </c>
      <c r="GN548" s="10">
        <v>0</v>
      </c>
      <c r="GO548" s="10">
        <v>0</v>
      </c>
      <c r="GP548" s="83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74"/>
      <c r="HI548" s="74"/>
      <c r="HJ548" s="74"/>
      <c r="HK548" s="74"/>
      <c r="HL548" s="74"/>
      <c r="HM548" s="74"/>
      <c r="HN548" s="74"/>
      <c r="HO548" s="74"/>
      <c r="HP548" s="74"/>
      <c r="HQ548" s="74"/>
      <c r="HR548" s="74"/>
      <c r="HS548" s="74"/>
      <c r="HT548" s="74"/>
      <c r="HU548" s="74"/>
      <c r="HV548" s="74"/>
      <c r="HW548" s="74"/>
      <c r="HX548" s="74"/>
      <c r="HY548" s="74"/>
      <c r="HZ548" s="74"/>
      <c r="IA548" s="74"/>
      <c r="IB548" s="74"/>
      <c r="IC548" s="74"/>
      <c r="ID548" s="74"/>
      <c r="IE548" s="74"/>
      <c r="IF548" s="74"/>
      <c r="IG548" s="74"/>
      <c r="IH548" s="74"/>
      <c r="II548" s="74"/>
      <c r="IJ548" s="74"/>
      <c r="IK548" s="74"/>
      <c r="IL548" s="74"/>
      <c r="IM548" s="74"/>
      <c r="IN548" s="74"/>
      <c r="IO548" s="74"/>
      <c r="IP548" s="74"/>
      <c r="IQ548" s="74"/>
      <c r="IR548" s="74"/>
      <c r="IS548" s="74"/>
      <c r="IT548" s="74"/>
      <c r="IU548" s="74"/>
    </row>
    <row r="549" spans="1:198" ht="12.75">
      <c r="A549" s="36">
        <f t="shared" si="11"/>
        <v>532</v>
      </c>
      <c r="B549" s="24">
        <v>4823682205</v>
      </c>
      <c r="C549" s="82" t="s">
        <v>830</v>
      </c>
      <c r="D549" s="182">
        <v>43257</v>
      </c>
      <c r="E549" s="37">
        <v>4</v>
      </c>
      <c r="F549" s="199" t="s">
        <v>260</v>
      </c>
      <c r="G549" s="23"/>
      <c r="H549" s="4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59"/>
      <c r="V549" s="5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10">
        <v>1</v>
      </c>
      <c r="BX549" s="10">
        <v>1</v>
      </c>
      <c r="BY549" s="10">
        <v>1</v>
      </c>
      <c r="BZ549" s="10">
        <v>1</v>
      </c>
      <c r="CA549" s="10">
        <v>1</v>
      </c>
      <c r="CB549" s="10">
        <v>1</v>
      </c>
      <c r="CC549" s="10">
        <v>1</v>
      </c>
      <c r="CD549" s="10">
        <v>1</v>
      </c>
      <c r="CE549" s="10">
        <v>1</v>
      </c>
      <c r="CF549" s="10">
        <v>1</v>
      </c>
      <c r="CG549" s="10">
        <v>1</v>
      </c>
      <c r="CH549" s="10">
        <v>1</v>
      </c>
      <c r="CI549" s="10">
        <v>1</v>
      </c>
      <c r="CJ549" s="10">
        <v>1</v>
      </c>
      <c r="CK549" s="10">
        <v>1</v>
      </c>
      <c r="CL549" s="10">
        <v>1</v>
      </c>
      <c r="CM549" s="10">
        <v>0</v>
      </c>
      <c r="CN549" s="10">
        <v>0</v>
      </c>
      <c r="CO549" s="10">
        <v>0</v>
      </c>
      <c r="CP549" s="10">
        <v>0</v>
      </c>
      <c r="CQ549" s="10">
        <v>0</v>
      </c>
      <c r="CR549" s="10">
        <v>0</v>
      </c>
      <c r="CS549" s="10">
        <v>0</v>
      </c>
      <c r="CT549" s="10">
        <v>0</v>
      </c>
      <c r="CU549" s="10">
        <v>0</v>
      </c>
      <c r="CV549" s="10">
        <v>0</v>
      </c>
      <c r="CW549" s="10">
        <v>0</v>
      </c>
      <c r="CX549" s="10">
        <v>0</v>
      </c>
      <c r="CY549" s="10">
        <v>0</v>
      </c>
      <c r="CZ549" s="10">
        <v>0</v>
      </c>
      <c r="DA549" s="10">
        <v>0</v>
      </c>
      <c r="DB549" s="10">
        <v>0.5</v>
      </c>
      <c r="DC549" s="10">
        <v>0</v>
      </c>
      <c r="DD549" s="10">
        <v>0</v>
      </c>
      <c r="DE549" s="10">
        <v>0</v>
      </c>
      <c r="DF549" s="10">
        <v>0</v>
      </c>
      <c r="DG549" s="10">
        <v>0</v>
      </c>
      <c r="DH549" s="10">
        <v>0.5</v>
      </c>
      <c r="DI549" s="10">
        <v>0</v>
      </c>
      <c r="DJ549" s="10">
        <v>1</v>
      </c>
      <c r="DK549" s="10">
        <v>0</v>
      </c>
      <c r="DL549" s="10">
        <v>0</v>
      </c>
      <c r="DM549" s="10">
        <v>0</v>
      </c>
      <c r="DN549" s="10">
        <v>0</v>
      </c>
      <c r="DO549" s="10">
        <v>0</v>
      </c>
      <c r="DP549" s="10">
        <v>0</v>
      </c>
      <c r="DQ549" s="10">
        <v>0</v>
      </c>
      <c r="DR549" s="10">
        <v>0</v>
      </c>
      <c r="DS549" s="10">
        <v>0</v>
      </c>
      <c r="DT549" s="10">
        <v>0</v>
      </c>
      <c r="DU549" s="10">
        <v>0</v>
      </c>
      <c r="DV549" s="10">
        <v>0</v>
      </c>
      <c r="DW549" s="10">
        <v>0</v>
      </c>
      <c r="DX549" s="10">
        <v>0</v>
      </c>
      <c r="DY549" s="10">
        <v>0</v>
      </c>
      <c r="DZ549" s="10">
        <v>0</v>
      </c>
      <c r="EA549" s="10">
        <v>0</v>
      </c>
      <c r="EB549" s="10">
        <v>0</v>
      </c>
      <c r="EC549" s="10">
        <v>0</v>
      </c>
      <c r="ED549" s="10">
        <v>0</v>
      </c>
      <c r="EE549" s="10">
        <v>0</v>
      </c>
      <c r="EF549" s="10">
        <v>0</v>
      </c>
      <c r="EG549" s="10">
        <v>0</v>
      </c>
      <c r="EH549" s="10">
        <v>0</v>
      </c>
      <c r="EI549" s="10">
        <v>0</v>
      </c>
      <c r="EJ549" s="10">
        <v>0</v>
      </c>
      <c r="EK549" s="10">
        <v>0</v>
      </c>
      <c r="EL549" s="10">
        <v>0</v>
      </c>
      <c r="EM549" s="10">
        <v>0</v>
      </c>
      <c r="EN549" s="10">
        <v>0</v>
      </c>
      <c r="EO549" s="10">
        <v>0</v>
      </c>
      <c r="EP549" s="10">
        <v>0</v>
      </c>
      <c r="EQ549" s="10">
        <v>0</v>
      </c>
      <c r="ER549" s="10">
        <v>0</v>
      </c>
      <c r="ES549" s="10">
        <v>0</v>
      </c>
      <c r="ET549" s="10">
        <v>0</v>
      </c>
      <c r="EU549" s="10">
        <v>0</v>
      </c>
      <c r="EV549" s="10">
        <v>0</v>
      </c>
      <c r="EW549" s="10">
        <v>0</v>
      </c>
      <c r="EX549" s="10">
        <v>0</v>
      </c>
      <c r="EY549" s="10">
        <v>0</v>
      </c>
      <c r="EZ549" s="10">
        <v>0</v>
      </c>
      <c r="FA549" s="10">
        <v>0</v>
      </c>
      <c r="FB549" s="10">
        <v>0</v>
      </c>
      <c r="FC549" s="10">
        <v>0</v>
      </c>
      <c r="FD549" s="10">
        <v>0</v>
      </c>
      <c r="FE549" s="10">
        <v>0</v>
      </c>
      <c r="FF549" s="10">
        <v>0</v>
      </c>
      <c r="FG549" s="10">
        <v>0</v>
      </c>
      <c r="FH549" s="10">
        <v>0</v>
      </c>
      <c r="FI549" s="10">
        <v>0</v>
      </c>
      <c r="FJ549" s="10">
        <v>0</v>
      </c>
      <c r="FK549" s="10">
        <v>0</v>
      </c>
      <c r="FL549" s="10">
        <v>0</v>
      </c>
      <c r="FM549" s="10">
        <v>0</v>
      </c>
      <c r="FN549" s="10">
        <v>0</v>
      </c>
      <c r="FO549" s="10">
        <v>0</v>
      </c>
      <c r="FP549" s="10">
        <v>0</v>
      </c>
      <c r="FQ549" s="10">
        <v>0</v>
      </c>
      <c r="FR549" s="10">
        <v>0</v>
      </c>
      <c r="FS549" s="10">
        <v>0</v>
      </c>
      <c r="FT549" s="10">
        <v>0</v>
      </c>
      <c r="FU549" s="10">
        <v>0</v>
      </c>
      <c r="FV549" s="10">
        <v>0</v>
      </c>
      <c r="FW549" s="10">
        <v>0</v>
      </c>
      <c r="FX549" s="10">
        <v>0</v>
      </c>
      <c r="FY549" s="10">
        <v>0</v>
      </c>
      <c r="FZ549" s="10">
        <v>0</v>
      </c>
      <c r="GA549" s="10">
        <v>0</v>
      </c>
      <c r="GB549" s="10">
        <v>0</v>
      </c>
      <c r="GC549" s="10">
        <v>0</v>
      </c>
      <c r="GD549" s="10">
        <v>0</v>
      </c>
      <c r="GE549" s="10">
        <v>0</v>
      </c>
      <c r="GF549" s="10">
        <v>0</v>
      </c>
      <c r="GG549" s="10">
        <v>0</v>
      </c>
      <c r="GH549" s="10">
        <v>0</v>
      </c>
      <c r="GI549" s="10">
        <v>0</v>
      </c>
      <c r="GJ549" s="10">
        <v>0</v>
      </c>
      <c r="GK549" s="10">
        <v>0</v>
      </c>
      <c r="GL549" s="10">
        <v>0</v>
      </c>
      <c r="GM549" s="10">
        <v>0</v>
      </c>
      <c r="GN549" s="10">
        <v>0</v>
      </c>
      <c r="GO549" s="10">
        <v>0</v>
      </c>
      <c r="GP549" s="83"/>
    </row>
    <row r="550" spans="1:198" ht="12.75">
      <c r="A550" s="36">
        <f t="shared" si="11"/>
        <v>533</v>
      </c>
      <c r="B550" s="24">
        <v>4823682206</v>
      </c>
      <c r="C550" s="82" t="s">
        <v>830</v>
      </c>
      <c r="D550" s="182">
        <v>43257</v>
      </c>
      <c r="E550" s="37">
        <v>4</v>
      </c>
      <c r="F550" s="199" t="s">
        <v>261</v>
      </c>
      <c r="G550" s="25"/>
      <c r="H550" s="9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58"/>
      <c r="V550" s="56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10">
        <v>1</v>
      </c>
      <c r="BX550" s="10">
        <v>1</v>
      </c>
      <c r="BY550" s="10">
        <v>1</v>
      </c>
      <c r="BZ550" s="10">
        <v>1</v>
      </c>
      <c r="CA550" s="10">
        <v>1</v>
      </c>
      <c r="CB550" s="10">
        <v>1</v>
      </c>
      <c r="CC550" s="10">
        <v>1</v>
      </c>
      <c r="CD550" s="10">
        <v>1</v>
      </c>
      <c r="CE550" s="10">
        <v>1</v>
      </c>
      <c r="CF550" s="10">
        <v>1</v>
      </c>
      <c r="CG550" s="10">
        <v>1</v>
      </c>
      <c r="CH550" s="10">
        <v>1</v>
      </c>
      <c r="CI550" s="10">
        <v>1</v>
      </c>
      <c r="CJ550" s="10">
        <v>1</v>
      </c>
      <c r="CK550" s="10">
        <v>1</v>
      </c>
      <c r="CL550" s="10">
        <v>1</v>
      </c>
      <c r="CM550" s="10">
        <v>0</v>
      </c>
      <c r="CN550" s="10">
        <v>0</v>
      </c>
      <c r="CO550" s="10">
        <v>0</v>
      </c>
      <c r="CP550" s="10">
        <v>0</v>
      </c>
      <c r="CQ550" s="10">
        <v>0</v>
      </c>
      <c r="CR550" s="10">
        <v>0</v>
      </c>
      <c r="CS550" s="10">
        <v>0</v>
      </c>
      <c r="CT550" s="10">
        <v>0</v>
      </c>
      <c r="CU550" s="10">
        <v>0</v>
      </c>
      <c r="CV550" s="10">
        <v>0</v>
      </c>
      <c r="CW550" s="10">
        <v>0</v>
      </c>
      <c r="CX550" s="10">
        <v>0</v>
      </c>
      <c r="CY550" s="10">
        <v>0</v>
      </c>
      <c r="CZ550" s="10">
        <v>0</v>
      </c>
      <c r="DA550" s="10">
        <v>0</v>
      </c>
      <c r="DB550" s="10">
        <v>0.5</v>
      </c>
      <c r="DC550" s="10">
        <v>0</v>
      </c>
      <c r="DD550" s="10">
        <v>0</v>
      </c>
      <c r="DE550" s="10">
        <v>0</v>
      </c>
      <c r="DF550" s="10">
        <v>0</v>
      </c>
      <c r="DG550" s="10">
        <v>0</v>
      </c>
      <c r="DH550" s="10">
        <v>0.5</v>
      </c>
      <c r="DI550" s="10">
        <v>0</v>
      </c>
      <c r="DJ550" s="10">
        <v>1</v>
      </c>
      <c r="DK550" s="10">
        <v>0</v>
      </c>
      <c r="DL550" s="10">
        <v>0</v>
      </c>
      <c r="DM550" s="10">
        <v>0</v>
      </c>
      <c r="DN550" s="10">
        <v>0</v>
      </c>
      <c r="DO550" s="10">
        <v>0</v>
      </c>
      <c r="DP550" s="10">
        <v>0</v>
      </c>
      <c r="DQ550" s="10">
        <v>0</v>
      </c>
      <c r="DR550" s="10">
        <v>0</v>
      </c>
      <c r="DS550" s="10">
        <v>0</v>
      </c>
      <c r="DT550" s="10">
        <v>0</v>
      </c>
      <c r="DU550" s="10">
        <v>0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0">
        <v>0</v>
      </c>
      <c r="EC550" s="10">
        <v>0</v>
      </c>
      <c r="ED550" s="10">
        <v>0</v>
      </c>
      <c r="EE550" s="10">
        <v>0</v>
      </c>
      <c r="EF550" s="10">
        <v>0</v>
      </c>
      <c r="EG550" s="10">
        <v>0</v>
      </c>
      <c r="EH550" s="10">
        <v>0</v>
      </c>
      <c r="EI550" s="10">
        <v>0</v>
      </c>
      <c r="EJ550" s="10">
        <v>0</v>
      </c>
      <c r="EK550" s="10">
        <v>0</v>
      </c>
      <c r="EL550" s="10">
        <v>0</v>
      </c>
      <c r="EM550" s="10">
        <v>0</v>
      </c>
      <c r="EN550" s="10">
        <v>0</v>
      </c>
      <c r="EO550" s="10">
        <v>0</v>
      </c>
      <c r="EP550" s="10">
        <v>0</v>
      </c>
      <c r="EQ550" s="10">
        <v>0</v>
      </c>
      <c r="ER550" s="10">
        <v>0</v>
      </c>
      <c r="ES550" s="10">
        <v>0</v>
      </c>
      <c r="ET550" s="10">
        <v>0</v>
      </c>
      <c r="EU550" s="10">
        <v>0</v>
      </c>
      <c r="EV550" s="10">
        <v>0</v>
      </c>
      <c r="EW550" s="10">
        <v>0</v>
      </c>
      <c r="EX550" s="10">
        <v>0</v>
      </c>
      <c r="EY550" s="10">
        <v>0</v>
      </c>
      <c r="EZ550" s="10">
        <v>0</v>
      </c>
      <c r="FA550" s="10">
        <v>0</v>
      </c>
      <c r="FB550" s="10">
        <v>0</v>
      </c>
      <c r="FC550" s="10">
        <v>0</v>
      </c>
      <c r="FD550" s="10">
        <v>0</v>
      </c>
      <c r="FE550" s="10">
        <v>0</v>
      </c>
      <c r="FF550" s="10">
        <v>0</v>
      </c>
      <c r="FG550" s="10">
        <v>0</v>
      </c>
      <c r="FH550" s="10">
        <v>0</v>
      </c>
      <c r="FI550" s="10">
        <v>0</v>
      </c>
      <c r="FJ550" s="10">
        <v>0</v>
      </c>
      <c r="FK550" s="10">
        <v>0</v>
      </c>
      <c r="FL550" s="10">
        <v>0</v>
      </c>
      <c r="FM550" s="10">
        <v>0</v>
      </c>
      <c r="FN550" s="10">
        <v>0</v>
      </c>
      <c r="FO550" s="10">
        <v>0</v>
      </c>
      <c r="FP550" s="10">
        <v>0</v>
      </c>
      <c r="FQ550" s="10">
        <v>0</v>
      </c>
      <c r="FR550" s="10">
        <v>0</v>
      </c>
      <c r="FS550" s="10">
        <v>0</v>
      </c>
      <c r="FT550" s="10">
        <v>0</v>
      </c>
      <c r="FU550" s="10">
        <v>0</v>
      </c>
      <c r="FV550" s="10">
        <v>0</v>
      </c>
      <c r="FW550" s="10">
        <v>0</v>
      </c>
      <c r="FX550" s="10">
        <v>0</v>
      </c>
      <c r="FY550" s="10">
        <v>0</v>
      </c>
      <c r="FZ550" s="10">
        <v>0</v>
      </c>
      <c r="GA550" s="10">
        <v>0</v>
      </c>
      <c r="GB550" s="10">
        <v>0</v>
      </c>
      <c r="GC550" s="10">
        <v>0</v>
      </c>
      <c r="GD550" s="10">
        <v>0</v>
      </c>
      <c r="GE550" s="10">
        <v>0</v>
      </c>
      <c r="GF550" s="10">
        <v>0</v>
      </c>
      <c r="GG550" s="10">
        <v>0</v>
      </c>
      <c r="GH550" s="10">
        <v>0</v>
      </c>
      <c r="GI550" s="10">
        <v>0</v>
      </c>
      <c r="GJ550" s="10">
        <v>0</v>
      </c>
      <c r="GK550" s="10">
        <v>0</v>
      </c>
      <c r="GL550" s="10">
        <v>0</v>
      </c>
      <c r="GM550" s="10">
        <v>0</v>
      </c>
      <c r="GN550" s="10">
        <v>0</v>
      </c>
      <c r="GO550" s="10">
        <v>0</v>
      </c>
      <c r="GP550" s="83"/>
    </row>
    <row r="551" spans="1:198" ht="12.75">
      <c r="A551" s="36">
        <f t="shared" si="11"/>
        <v>534</v>
      </c>
      <c r="B551" s="24">
        <v>4823682207</v>
      </c>
      <c r="C551" s="82" t="s">
        <v>830</v>
      </c>
      <c r="D551" s="182">
        <v>43257</v>
      </c>
      <c r="E551" s="37">
        <v>4</v>
      </c>
      <c r="F551" s="199" t="s">
        <v>262</v>
      </c>
      <c r="G551" s="25"/>
      <c r="H551" s="9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58"/>
      <c r="V551" s="56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10">
        <v>1</v>
      </c>
      <c r="BX551" s="10">
        <v>1</v>
      </c>
      <c r="BY551" s="10">
        <v>1</v>
      </c>
      <c r="BZ551" s="10">
        <v>1</v>
      </c>
      <c r="CA551" s="10">
        <v>1</v>
      </c>
      <c r="CB551" s="10">
        <v>1</v>
      </c>
      <c r="CC551" s="10">
        <v>1</v>
      </c>
      <c r="CD551" s="10">
        <v>1</v>
      </c>
      <c r="CE551" s="10">
        <v>1</v>
      </c>
      <c r="CF551" s="10">
        <v>1</v>
      </c>
      <c r="CG551" s="10">
        <v>1</v>
      </c>
      <c r="CH551" s="10">
        <v>1</v>
      </c>
      <c r="CI551" s="10">
        <v>1</v>
      </c>
      <c r="CJ551" s="10">
        <v>1</v>
      </c>
      <c r="CK551" s="10">
        <v>1</v>
      </c>
      <c r="CL551" s="10">
        <v>1</v>
      </c>
      <c r="CM551" s="10">
        <v>0</v>
      </c>
      <c r="CN551" s="10">
        <v>0</v>
      </c>
      <c r="CO551" s="10">
        <v>0</v>
      </c>
      <c r="CP551" s="10">
        <v>0</v>
      </c>
      <c r="CQ551" s="10">
        <v>0</v>
      </c>
      <c r="CR551" s="10">
        <v>0</v>
      </c>
      <c r="CS551" s="10">
        <v>0</v>
      </c>
      <c r="CT551" s="10">
        <v>0</v>
      </c>
      <c r="CU551" s="10">
        <v>0</v>
      </c>
      <c r="CV551" s="10">
        <v>0</v>
      </c>
      <c r="CW551" s="10">
        <v>0</v>
      </c>
      <c r="CX551" s="10">
        <v>0</v>
      </c>
      <c r="CY551" s="10">
        <v>0</v>
      </c>
      <c r="CZ551" s="10">
        <v>0</v>
      </c>
      <c r="DA551" s="10">
        <v>0</v>
      </c>
      <c r="DB551" s="10">
        <v>0.5</v>
      </c>
      <c r="DC551" s="10">
        <v>0</v>
      </c>
      <c r="DD551" s="10">
        <v>0</v>
      </c>
      <c r="DE551" s="10">
        <v>0</v>
      </c>
      <c r="DF551" s="10">
        <v>0</v>
      </c>
      <c r="DG551" s="10">
        <v>0</v>
      </c>
      <c r="DH551" s="10">
        <v>0.5</v>
      </c>
      <c r="DI551" s="10">
        <v>0</v>
      </c>
      <c r="DJ551" s="10">
        <v>1</v>
      </c>
      <c r="DK551" s="10">
        <v>0</v>
      </c>
      <c r="DL551" s="10">
        <v>0</v>
      </c>
      <c r="DM551" s="10">
        <v>0</v>
      </c>
      <c r="DN551" s="10">
        <v>0</v>
      </c>
      <c r="DO551" s="10">
        <v>0</v>
      </c>
      <c r="DP551" s="10">
        <v>0</v>
      </c>
      <c r="DQ551" s="10">
        <v>0</v>
      </c>
      <c r="DR551" s="10">
        <v>0</v>
      </c>
      <c r="DS551" s="10">
        <v>0</v>
      </c>
      <c r="DT551" s="10">
        <v>0</v>
      </c>
      <c r="DU551" s="10">
        <v>0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0">
        <v>0</v>
      </c>
      <c r="EC551" s="10">
        <v>0</v>
      </c>
      <c r="ED551" s="10">
        <v>0</v>
      </c>
      <c r="EE551" s="10">
        <v>0</v>
      </c>
      <c r="EF551" s="10">
        <v>0</v>
      </c>
      <c r="EG551" s="10">
        <v>0</v>
      </c>
      <c r="EH551" s="10">
        <v>0</v>
      </c>
      <c r="EI551" s="10">
        <v>0</v>
      </c>
      <c r="EJ551" s="10">
        <v>0</v>
      </c>
      <c r="EK551" s="10">
        <v>0</v>
      </c>
      <c r="EL551" s="10">
        <v>0</v>
      </c>
      <c r="EM551" s="10">
        <v>0</v>
      </c>
      <c r="EN551" s="10">
        <v>0</v>
      </c>
      <c r="EO551" s="10">
        <v>0</v>
      </c>
      <c r="EP551" s="10">
        <v>0</v>
      </c>
      <c r="EQ551" s="10">
        <v>0</v>
      </c>
      <c r="ER551" s="10">
        <v>0</v>
      </c>
      <c r="ES551" s="10">
        <v>0</v>
      </c>
      <c r="ET551" s="10">
        <v>0</v>
      </c>
      <c r="EU551" s="10">
        <v>0</v>
      </c>
      <c r="EV551" s="10">
        <v>0</v>
      </c>
      <c r="EW551" s="10">
        <v>0</v>
      </c>
      <c r="EX551" s="10">
        <v>0</v>
      </c>
      <c r="EY551" s="10">
        <v>0</v>
      </c>
      <c r="EZ551" s="10">
        <v>0</v>
      </c>
      <c r="FA551" s="10">
        <v>0</v>
      </c>
      <c r="FB551" s="10">
        <v>0</v>
      </c>
      <c r="FC551" s="10">
        <v>0</v>
      </c>
      <c r="FD551" s="10">
        <v>0</v>
      </c>
      <c r="FE551" s="10">
        <v>0</v>
      </c>
      <c r="FF551" s="10">
        <v>0</v>
      </c>
      <c r="FG551" s="10">
        <v>0</v>
      </c>
      <c r="FH551" s="10">
        <v>0</v>
      </c>
      <c r="FI551" s="10">
        <v>0</v>
      </c>
      <c r="FJ551" s="10">
        <v>0</v>
      </c>
      <c r="FK551" s="10">
        <v>0</v>
      </c>
      <c r="FL551" s="10">
        <v>0</v>
      </c>
      <c r="FM551" s="10">
        <v>0</v>
      </c>
      <c r="FN551" s="10">
        <v>0</v>
      </c>
      <c r="FO551" s="10">
        <v>0</v>
      </c>
      <c r="FP551" s="10">
        <v>0</v>
      </c>
      <c r="FQ551" s="10">
        <v>0</v>
      </c>
      <c r="FR551" s="10">
        <v>0</v>
      </c>
      <c r="FS551" s="10">
        <v>0</v>
      </c>
      <c r="FT551" s="10">
        <v>0</v>
      </c>
      <c r="FU551" s="10">
        <v>0</v>
      </c>
      <c r="FV551" s="10">
        <v>0</v>
      </c>
      <c r="FW551" s="10">
        <v>0</v>
      </c>
      <c r="FX551" s="10">
        <v>0</v>
      </c>
      <c r="FY551" s="10">
        <v>0</v>
      </c>
      <c r="FZ551" s="10">
        <v>0</v>
      </c>
      <c r="GA551" s="10">
        <v>0</v>
      </c>
      <c r="GB551" s="10">
        <v>0</v>
      </c>
      <c r="GC551" s="10">
        <v>0</v>
      </c>
      <c r="GD551" s="10">
        <v>0</v>
      </c>
      <c r="GE551" s="10">
        <v>0</v>
      </c>
      <c r="GF551" s="10">
        <v>0</v>
      </c>
      <c r="GG551" s="10">
        <v>0</v>
      </c>
      <c r="GH551" s="10">
        <v>0</v>
      </c>
      <c r="GI551" s="10">
        <v>0</v>
      </c>
      <c r="GJ551" s="10">
        <v>0</v>
      </c>
      <c r="GK551" s="10">
        <v>0</v>
      </c>
      <c r="GL551" s="10">
        <v>0</v>
      </c>
      <c r="GM551" s="10">
        <v>0</v>
      </c>
      <c r="GN551" s="10">
        <v>0</v>
      </c>
      <c r="GO551" s="10">
        <v>0</v>
      </c>
      <c r="GP551" s="83"/>
    </row>
    <row r="552" spans="1:198" ht="12.75">
      <c r="A552" s="36">
        <f t="shared" si="11"/>
        <v>535</v>
      </c>
      <c r="B552" s="24">
        <v>4823682701</v>
      </c>
      <c r="C552" s="82" t="s">
        <v>819</v>
      </c>
      <c r="D552" s="182">
        <v>43257</v>
      </c>
      <c r="E552" s="37" t="s">
        <v>226</v>
      </c>
      <c r="F552" s="199" t="s">
        <v>237</v>
      </c>
      <c r="G552" s="56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58"/>
      <c r="V552" s="56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10">
        <v>0.8</v>
      </c>
      <c r="BX552" s="10">
        <v>0.8</v>
      </c>
      <c r="BY552" s="10">
        <v>0.8</v>
      </c>
      <c r="BZ552" s="10">
        <v>0.8</v>
      </c>
      <c r="CA552" s="10">
        <v>0.8</v>
      </c>
      <c r="CB552" s="10">
        <v>0.8</v>
      </c>
      <c r="CC552" s="10">
        <v>0.8</v>
      </c>
      <c r="CD552" s="10">
        <v>0.8</v>
      </c>
      <c r="CE552" s="10">
        <v>0.8</v>
      </c>
      <c r="CF552" s="10">
        <v>0.8</v>
      </c>
      <c r="CG552" s="10">
        <v>0.8</v>
      </c>
      <c r="CH552" s="10">
        <v>0.8</v>
      </c>
      <c r="CI552" s="10">
        <v>0.8</v>
      </c>
      <c r="CJ552" s="10">
        <v>0.8</v>
      </c>
      <c r="CK552" s="10">
        <v>0.8</v>
      </c>
      <c r="CL552" s="10">
        <v>0.8</v>
      </c>
      <c r="CM552" s="10">
        <v>0.9</v>
      </c>
      <c r="CN552" s="10">
        <v>0.9</v>
      </c>
      <c r="CO552" s="10">
        <v>0.9</v>
      </c>
      <c r="CP552" s="10">
        <v>0.9</v>
      </c>
      <c r="CQ552" s="10">
        <v>0.9</v>
      </c>
      <c r="CR552" s="10">
        <v>0.9</v>
      </c>
      <c r="CS552" s="10">
        <v>0.9</v>
      </c>
      <c r="CT552" s="10">
        <v>0.9</v>
      </c>
      <c r="CU552" s="10">
        <v>0.9</v>
      </c>
      <c r="CV552" s="10">
        <v>1</v>
      </c>
      <c r="CW552" s="10">
        <v>1</v>
      </c>
      <c r="CX552" s="10">
        <v>1</v>
      </c>
      <c r="CY552" s="10">
        <v>1</v>
      </c>
      <c r="CZ552" s="10">
        <v>1</v>
      </c>
      <c r="DA552" s="10">
        <v>1</v>
      </c>
      <c r="DB552" s="10">
        <v>0.6</v>
      </c>
      <c r="DC552" s="10">
        <v>0.6</v>
      </c>
      <c r="DD552" s="10">
        <v>0.6</v>
      </c>
      <c r="DE552" s="10">
        <v>0.6</v>
      </c>
      <c r="DF552" s="10">
        <v>0.6</v>
      </c>
      <c r="DG552" s="10">
        <v>0.6</v>
      </c>
      <c r="DH552" s="10">
        <v>0.6</v>
      </c>
      <c r="DI552" s="10">
        <v>1.5</v>
      </c>
      <c r="DJ552" s="10">
        <v>1.5</v>
      </c>
      <c r="DK552" s="10">
        <v>1.5</v>
      </c>
      <c r="DL552" s="10">
        <v>1.5</v>
      </c>
      <c r="DM552" s="10">
        <v>1.5</v>
      </c>
      <c r="DN552" s="10">
        <v>1.5</v>
      </c>
      <c r="DO552" s="10">
        <v>1.5</v>
      </c>
      <c r="DP552" s="10">
        <v>1.5</v>
      </c>
      <c r="DQ552" s="10">
        <v>1.5</v>
      </c>
      <c r="DR552" s="10">
        <v>1.5</v>
      </c>
      <c r="DS552" s="10">
        <v>1.5</v>
      </c>
      <c r="DT552" s="10">
        <v>1.5</v>
      </c>
      <c r="DU552" s="10">
        <v>1.5</v>
      </c>
      <c r="DV552" s="10">
        <v>1.5</v>
      </c>
      <c r="DW552" s="10">
        <v>1.5</v>
      </c>
      <c r="DX552" s="10">
        <v>1.5</v>
      </c>
      <c r="DY552" s="10">
        <v>1.5</v>
      </c>
      <c r="DZ552" s="10">
        <v>1.5</v>
      </c>
      <c r="EA552" s="10">
        <v>1.5</v>
      </c>
      <c r="EB552" s="10">
        <v>1.5</v>
      </c>
      <c r="EC552" s="10">
        <v>1.5</v>
      </c>
      <c r="ED552" s="10">
        <v>1.5</v>
      </c>
      <c r="EE552" s="10">
        <v>1.5</v>
      </c>
      <c r="EF552" s="10">
        <v>1.5</v>
      </c>
      <c r="EG552" s="10">
        <v>1.5</v>
      </c>
      <c r="EH552" s="10">
        <v>1.5</v>
      </c>
      <c r="EI552" s="10">
        <v>1.5</v>
      </c>
      <c r="EJ552" s="10">
        <v>1.5</v>
      </c>
      <c r="EK552" s="10">
        <v>1.5</v>
      </c>
      <c r="EL552" s="10">
        <v>1.5</v>
      </c>
      <c r="EM552" s="10">
        <v>1.5</v>
      </c>
      <c r="EN552" s="10">
        <v>1.5</v>
      </c>
      <c r="EO552" s="10">
        <v>1.5</v>
      </c>
      <c r="EP552" s="10">
        <v>1.5</v>
      </c>
      <c r="EQ552" s="10">
        <v>1.5</v>
      </c>
      <c r="ER552" s="10">
        <v>1.5</v>
      </c>
      <c r="ES552" s="10">
        <v>1.5</v>
      </c>
      <c r="ET552" s="10">
        <v>1.5</v>
      </c>
      <c r="EU552" s="10">
        <v>1.5</v>
      </c>
      <c r="EV552" s="10">
        <v>1.5</v>
      </c>
      <c r="EW552" s="10">
        <v>1.5</v>
      </c>
      <c r="EX552" s="10">
        <v>1.5</v>
      </c>
      <c r="EY552" s="10">
        <v>1.5</v>
      </c>
      <c r="EZ552" s="10">
        <v>0.6</v>
      </c>
      <c r="FA552" s="10">
        <v>0.6</v>
      </c>
      <c r="FB552" s="10">
        <v>0.6</v>
      </c>
      <c r="FC552" s="10">
        <v>0.6</v>
      </c>
      <c r="FD552" s="10">
        <v>0.6</v>
      </c>
      <c r="FE552" s="10">
        <v>0.6</v>
      </c>
      <c r="FF552" s="10">
        <v>0.6</v>
      </c>
      <c r="FG552" s="10">
        <v>0.6</v>
      </c>
      <c r="FH552" s="10">
        <v>0.6</v>
      </c>
      <c r="FI552" s="10">
        <v>1.5</v>
      </c>
      <c r="FJ552" s="10">
        <v>1.5</v>
      </c>
      <c r="FK552" s="10">
        <v>1.5</v>
      </c>
      <c r="FL552" s="10">
        <v>1.5</v>
      </c>
      <c r="FM552" s="10">
        <v>1.5</v>
      </c>
      <c r="FN552" s="10">
        <v>1.5</v>
      </c>
      <c r="FO552" s="10">
        <v>1.5</v>
      </c>
      <c r="FP552" s="10">
        <v>1.5</v>
      </c>
      <c r="FQ552" s="10">
        <v>1.5</v>
      </c>
      <c r="FR552" s="10">
        <v>1.5</v>
      </c>
      <c r="FS552" s="10">
        <v>1.5</v>
      </c>
      <c r="FT552" s="10">
        <v>1.5</v>
      </c>
      <c r="FU552" s="10">
        <v>1.5</v>
      </c>
      <c r="FV552" s="10">
        <v>1.5</v>
      </c>
      <c r="FW552" s="10">
        <v>1.5</v>
      </c>
      <c r="FX552" s="10">
        <v>1.5</v>
      </c>
      <c r="FY552" s="10">
        <v>1.5</v>
      </c>
      <c r="FZ552" s="10">
        <v>1.5</v>
      </c>
      <c r="GA552" s="10">
        <v>1.5</v>
      </c>
      <c r="GB552" s="10">
        <v>1.5</v>
      </c>
      <c r="GC552" s="10">
        <v>1.5</v>
      </c>
      <c r="GD552" s="10">
        <v>1.5</v>
      </c>
      <c r="GE552" s="10">
        <v>1.5</v>
      </c>
      <c r="GF552" s="10">
        <v>1.5</v>
      </c>
      <c r="GG552" s="10">
        <v>1.5</v>
      </c>
      <c r="GH552" s="10">
        <v>1.5</v>
      </c>
      <c r="GI552" s="10">
        <v>1.5</v>
      </c>
      <c r="GJ552" s="10">
        <v>1.5</v>
      </c>
      <c r="GK552" s="10">
        <v>1.5</v>
      </c>
      <c r="GL552" s="10">
        <v>1.5</v>
      </c>
      <c r="GM552" s="10">
        <v>1.5</v>
      </c>
      <c r="GN552" s="10">
        <v>1</v>
      </c>
      <c r="GO552" s="10">
        <v>1.5</v>
      </c>
      <c r="GP552" s="83"/>
    </row>
    <row r="553" spans="1:198" ht="12.75">
      <c r="A553" s="36">
        <f t="shared" si="11"/>
        <v>536</v>
      </c>
      <c r="B553" s="24">
        <v>4823682702</v>
      </c>
      <c r="C553" s="82" t="s">
        <v>819</v>
      </c>
      <c r="D553" s="182">
        <v>43257</v>
      </c>
      <c r="E553" s="37" t="s">
        <v>226</v>
      </c>
      <c r="F553" s="199" t="s">
        <v>238</v>
      </c>
      <c r="G553" s="56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58"/>
      <c r="V553" s="56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10">
        <v>0.8</v>
      </c>
      <c r="BX553" s="10">
        <v>0.8</v>
      </c>
      <c r="BY553" s="10">
        <v>0.8</v>
      </c>
      <c r="BZ553" s="10">
        <v>0.8</v>
      </c>
      <c r="CA553" s="10">
        <v>0.8</v>
      </c>
      <c r="CB553" s="10">
        <v>0.8</v>
      </c>
      <c r="CC553" s="10">
        <v>0.8</v>
      </c>
      <c r="CD553" s="10">
        <v>0.8</v>
      </c>
      <c r="CE553" s="10">
        <v>0.8</v>
      </c>
      <c r="CF553" s="10">
        <v>0.8</v>
      </c>
      <c r="CG553" s="10">
        <v>0.8</v>
      </c>
      <c r="CH553" s="10">
        <v>0.8</v>
      </c>
      <c r="CI553" s="10">
        <v>0.8</v>
      </c>
      <c r="CJ553" s="10">
        <v>0.8</v>
      </c>
      <c r="CK553" s="10">
        <v>0.8</v>
      </c>
      <c r="CL553" s="10">
        <v>0.8</v>
      </c>
      <c r="CM553" s="10">
        <v>0.9</v>
      </c>
      <c r="CN553" s="10">
        <v>0.9</v>
      </c>
      <c r="CO553" s="10">
        <v>0.9</v>
      </c>
      <c r="CP553" s="10">
        <v>0.9</v>
      </c>
      <c r="CQ553" s="10">
        <v>0.9</v>
      </c>
      <c r="CR553" s="10">
        <v>0.9</v>
      </c>
      <c r="CS553" s="10">
        <v>0.9</v>
      </c>
      <c r="CT553" s="10">
        <v>0.9</v>
      </c>
      <c r="CU553" s="10">
        <v>0.9</v>
      </c>
      <c r="CV553" s="10">
        <v>1</v>
      </c>
      <c r="CW553" s="10">
        <v>1</v>
      </c>
      <c r="CX553" s="10">
        <v>1</v>
      </c>
      <c r="CY553" s="10">
        <v>1</v>
      </c>
      <c r="CZ553" s="10">
        <v>1</v>
      </c>
      <c r="DA553" s="10">
        <v>1</v>
      </c>
      <c r="DB553" s="10">
        <v>0.6</v>
      </c>
      <c r="DC553" s="10">
        <v>0.6</v>
      </c>
      <c r="DD553" s="10">
        <v>0.6</v>
      </c>
      <c r="DE553" s="10">
        <v>0.6</v>
      </c>
      <c r="DF553" s="10">
        <v>0.6</v>
      </c>
      <c r="DG553" s="10">
        <v>0.6</v>
      </c>
      <c r="DH553" s="10">
        <v>0.6</v>
      </c>
      <c r="DI553" s="10">
        <v>1.5</v>
      </c>
      <c r="DJ553" s="10">
        <v>1.5</v>
      </c>
      <c r="DK553" s="10">
        <v>1.5</v>
      </c>
      <c r="DL553" s="10">
        <v>1.5</v>
      </c>
      <c r="DM553" s="10">
        <v>1.5</v>
      </c>
      <c r="DN553" s="10">
        <v>1.5</v>
      </c>
      <c r="DO553" s="10">
        <v>1.5</v>
      </c>
      <c r="DP553" s="10">
        <v>1.5</v>
      </c>
      <c r="DQ553" s="10">
        <v>1.5</v>
      </c>
      <c r="DR553" s="10">
        <v>1.5</v>
      </c>
      <c r="DS553" s="10">
        <v>1.5</v>
      </c>
      <c r="DT553" s="10">
        <v>1.5</v>
      </c>
      <c r="DU553" s="10">
        <v>1.5</v>
      </c>
      <c r="DV553" s="10">
        <v>1.5</v>
      </c>
      <c r="DW553" s="10">
        <v>1.5</v>
      </c>
      <c r="DX553" s="10">
        <v>1.5</v>
      </c>
      <c r="DY553" s="10">
        <v>1.5</v>
      </c>
      <c r="DZ553" s="10">
        <v>1.5</v>
      </c>
      <c r="EA553" s="10">
        <v>1.5</v>
      </c>
      <c r="EB553" s="10">
        <v>1.5</v>
      </c>
      <c r="EC553" s="10">
        <v>1.5</v>
      </c>
      <c r="ED553" s="10">
        <v>1.5</v>
      </c>
      <c r="EE553" s="10">
        <v>1.5</v>
      </c>
      <c r="EF553" s="10">
        <v>1.5</v>
      </c>
      <c r="EG553" s="10">
        <v>1.5</v>
      </c>
      <c r="EH553" s="10">
        <v>1.5</v>
      </c>
      <c r="EI553" s="10">
        <v>1.5</v>
      </c>
      <c r="EJ553" s="10">
        <v>1.5</v>
      </c>
      <c r="EK553" s="10">
        <v>1.5</v>
      </c>
      <c r="EL553" s="10">
        <v>1.5</v>
      </c>
      <c r="EM553" s="10">
        <v>1.5</v>
      </c>
      <c r="EN553" s="10">
        <v>1.5</v>
      </c>
      <c r="EO553" s="10">
        <v>1.5</v>
      </c>
      <c r="EP553" s="10">
        <v>1.5</v>
      </c>
      <c r="EQ553" s="10">
        <v>1.5</v>
      </c>
      <c r="ER553" s="10">
        <v>1.5</v>
      </c>
      <c r="ES553" s="10">
        <v>1.5</v>
      </c>
      <c r="ET553" s="10">
        <v>1.5</v>
      </c>
      <c r="EU553" s="10">
        <v>1.5</v>
      </c>
      <c r="EV553" s="10">
        <v>1.5</v>
      </c>
      <c r="EW553" s="10">
        <v>1.5</v>
      </c>
      <c r="EX553" s="10">
        <v>1.5</v>
      </c>
      <c r="EY553" s="10">
        <v>1.5</v>
      </c>
      <c r="EZ553" s="10">
        <v>0.6</v>
      </c>
      <c r="FA553" s="10">
        <v>0.6</v>
      </c>
      <c r="FB553" s="10">
        <v>0.6</v>
      </c>
      <c r="FC553" s="10">
        <v>0.6</v>
      </c>
      <c r="FD553" s="10">
        <v>0.6</v>
      </c>
      <c r="FE553" s="10">
        <v>0.6</v>
      </c>
      <c r="FF553" s="10">
        <v>0.6</v>
      </c>
      <c r="FG553" s="10">
        <v>0.6</v>
      </c>
      <c r="FH553" s="10">
        <v>0.6</v>
      </c>
      <c r="FI553" s="10">
        <v>1.5</v>
      </c>
      <c r="FJ553" s="10">
        <v>1.5</v>
      </c>
      <c r="FK553" s="10">
        <v>1.5</v>
      </c>
      <c r="FL553" s="10">
        <v>1.5</v>
      </c>
      <c r="FM553" s="10">
        <v>1.5</v>
      </c>
      <c r="FN553" s="10">
        <v>1.5</v>
      </c>
      <c r="FO553" s="10">
        <v>1.5</v>
      </c>
      <c r="FP553" s="10">
        <v>1.5</v>
      </c>
      <c r="FQ553" s="10">
        <v>1.5</v>
      </c>
      <c r="FR553" s="10">
        <v>1.5</v>
      </c>
      <c r="FS553" s="10">
        <v>1.5</v>
      </c>
      <c r="FT553" s="10">
        <v>1.5</v>
      </c>
      <c r="FU553" s="10">
        <v>1.5</v>
      </c>
      <c r="FV553" s="10">
        <v>1.5</v>
      </c>
      <c r="FW553" s="10">
        <v>1.5</v>
      </c>
      <c r="FX553" s="10">
        <v>1.5</v>
      </c>
      <c r="FY553" s="10">
        <v>1.5</v>
      </c>
      <c r="FZ553" s="10">
        <v>1.5</v>
      </c>
      <c r="GA553" s="10">
        <v>1.5</v>
      </c>
      <c r="GB553" s="10">
        <v>1.5</v>
      </c>
      <c r="GC553" s="10">
        <v>1.5</v>
      </c>
      <c r="GD553" s="10">
        <v>1.5</v>
      </c>
      <c r="GE553" s="10">
        <v>1.5</v>
      </c>
      <c r="GF553" s="10">
        <v>1.5</v>
      </c>
      <c r="GG553" s="10">
        <v>1.5</v>
      </c>
      <c r="GH553" s="10">
        <v>1.5</v>
      </c>
      <c r="GI553" s="10">
        <v>1.5</v>
      </c>
      <c r="GJ553" s="10">
        <v>1.5</v>
      </c>
      <c r="GK553" s="10">
        <v>1.5</v>
      </c>
      <c r="GL553" s="10">
        <v>1.5</v>
      </c>
      <c r="GM553" s="10">
        <v>1.5</v>
      </c>
      <c r="GN553" s="10">
        <v>1</v>
      </c>
      <c r="GO553" s="10">
        <v>1.5</v>
      </c>
      <c r="GP553" s="83"/>
    </row>
    <row r="554" spans="1:198" ht="12.75">
      <c r="A554" s="36">
        <f t="shared" si="11"/>
        <v>537</v>
      </c>
      <c r="B554" s="24">
        <v>4823682703</v>
      </c>
      <c r="C554" s="82" t="s">
        <v>819</v>
      </c>
      <c r="D554" s="182">
        <v>43257</v>
      </c>
      <c r="E554" s="37" t="s">
        <v>226</v>
      </c>
      <c r="F554" s="199" t="s">
        <v>1248</v>
      </c>
      <c r="G554" s="56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58"/>
      <c r="V554" s="56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10">
        <v>0.8</v>
      </c>
      <c r="BX554" s="10">
        <v>0.8</v>
      </c>
      <c r="BY554" s="10">
        <v>0.8</v>
      </c>
      <c r="BZ554" s="10">
        <v>0.8</v>
      </c>
      <c r="CA554" s="10">
        <v>0.8</v>
      </c>
      <c r="CB554" s="10">
        <v>0.8</v>
      </c>
      <c r="CC554" s="10">
        <v>0.8</v>
      </c>
      <c r="CD554" s="10">
        <v>0.8</v>
      </c>
      <c r="CE554" s="10">
        <v>0.8</v>
      </c>
      <c r="CF554" s="10">
        <v>0.8</v>
      </c>
      <c r="CG554" s="10">
        <v>0.8</v>
      </c>
      <c r="CH554" s="10">
        <v>0.8</v>
      </c>
      <c r="CI554" s="10">
        <v>0.8</v>
      </c>
      <c r="CJ554" s="10">
        <v>0.8</v>
      </c>
      <c r="CK554" s="10">
        <v>0.8</v>
      </c>
      <c r="CL554" s="10">
        <v>0.8</v>
      </c>
      <c r="CM554" s="10">
        <v>0.9</v>
      </c>
      <c r="CN554" s="10">
        <v>0.9</v>
      </c>
      <c r="CO554" s="10">
        <v>0.9</v>
      </c>
      <c r="CP554" s="10">
        <v>0.9</v>
      </c>
      <c r="CQ554" s="10">
        <v>0.9</v>
      </c>
      <c r="CR554" s="10">
        <v>0.9</v>
      </c>
      <c r="CS554" s="10">
        <v>0.9</v>
      </c>
      <c r="CT554" s="10">
        <v>0.9</v>
      </c>
      <c r="CU554" s="10">
        <v>0.9</v>
      </c>
      <c r="CV554" s="10">
        <v>1</v>
      </c>
      <c r="CW554" s="10">
        <v>1</v>
      </c>
      <c r="CX554" s="10">
        <v>1</v>
      </c>
      <c r="CY554" s="10">
        <v>1</v>
      </c>
      <c r="CZ554" s="10">
        <v>1</v>
      </c>
      <c r="DA554" s="10">
        <v>1</v>
      </c>
      <c r="DB554" s="10">
        <v>0.6</v>
      </c>
      <c r="DC554" s="10">
        <v>0.6</v>
      </c>
      <c r="DD554" s="10">
        <v>0.6</v>
      </c>
      <c r="DE554" s="10">
        <v>0.6</v>
      </c>
      <c r="DF554" s="10">
        <v>0.6</v>
      </c>
      <c r="DG554" s="10">
        <v>0.6</v>
      </c>
      <c r="DH554" s="10">
        <v>0.6</v>
      </c>
      <c r="DI554" s="10">
        <v>1.5</v>
      </c>
      <c r="DJ554" s="10">
        <v>1.5</v>
      </c>
      <c r="DK554" s="10">
        <v>1.5</v>
      </c>
      <c r="DL554" s="10">
        <v>1.5</v>
      </c>
      <c r="DM554" s="10">
        <v>1.5</v>
      </c>
      <c r="DN554" s="10">
        <v>1.5</v>
      </c>
      <c r="DO554" s="10">
        <v>1.5</v>
      </c>
      <c r="DP554" s="10">
        <v>1.5</v>
      </c>
      <c r="DQ554" s="10">
        <v>1.5</v>
      </c>
      <c r="DR554" s="10">
        <v>1.5</v>
      </c>
      <c r="DS554" s="10">
        <v>1.5</v>
      </c>
      <c r="DT554" s="10">
        <v>1.5</v>
      </c>
      <c r="DU554" s="10">
        <v>1.5</v>
      </c>
      <c r="DV554" s="10">
        <v>1.5</v>
      </c>
      <c r="DW554" s="10">
        <v>1.5</v>
      </c>
      <c r="DX554" s="10">
        <v>1.5</v>
      </c>
      <c r="DY554" s="10">
        <v>1.5</v>
      </c>
      <c r="DZ554" s="10">
        <v>1.5</v>
      </c>
      <c r="EA554" s="10">
        <v>1.5</v>
      </c>
      <c r="EB554" s="10">
        <v>1.5</v>
      </c>
      <c r="EC554" s="10">
        <v>1.5</v>
      </c>
      <c r="ED554" s="10">
        <v>1.5</v>
      </c>
      <c r="EE554" s="10">
        <v>1.5</v>
      </c>
      <c r="EF554" s="10">
        <v>1.5</v>
      </c>
      <c r="EG554" s="10">
        <v>1.5</v>
      </c>
      <c r="EH554" s="10">
        <v>1.5</v>
      </c>
      <c r="EI554" s="10">
        <v>1.5</v>
      </c>
      <c r="EJ554" s="10">
        <v>1.5</v>
      </c>
      <c r="EK554" s="10">
        <v>1.5</v>
      </c>
      <c r="EL554" s="10">
        <v>1.5</v>
      </c>
      <c r="EM554" s="10">
        <v>1.5</v>
      </c>
      <c r="EN554" s="10">
        <v>1.5</v>
      </c>
      <c r="EO554" s="10">
        <v>1.5</v>
      </c>
      <c r="EP554" s="10">
        <v>1.5</v>
      </c>
      <c r="EQ554" s="10">
        <v>1.5</v>
      </c>
      <c r="ER554" s="10">
        <v>1.5</v>
      </c>
      <c r="ES554" s="10">
        <v>1.5</v>
      </c>
      <c r="ET554" s="10">
        <v>1.5</v>
      </c>
      <c r="EU554" s="10">
        <v>1.5</v>
      </c>
      <c r="EV554" s="10">
        <v>1.5</v>
      </c>
      <c r="EW554" s="10">
        <v>1.5</v>
      </c>
      <c r="EX554" s="10">
        <v>1.5</v>
      </c>
      <c r="EY554" s="10">
        <v>1.5</v>
      </c>
      <c r="EZ554" s="10">
        <v>0.6</v>
      </c>
      <c r="FA554" s="10">
        <v>0.6</v>
      </c>
      <c r="FB554" s="10">
        <v>0.6</v>
      </c>
      <c r="FC554" s="10">
        <v>0.6</v>
      </c>
      <c r="FD554" s="10">
        <v>0.6</v>
      </c>
      <c r="FE554" s="10">
        <v>0.6</v>
      </c>
      <c r="FF554" s="10">
        <v>0.6</v>
      </c>
      <c r="FG554" s="10">
        <v>0.6</v>
      </c>
      <c r="FH554" s="10">
        <v>0.6</v>
      </c>
      <c r="FI554" s="10">
        <v>1.5</v>
      </c>
      <c r="FJ554" s="10">
        <v>1.5</v>
      </c>
      <c r="FK554" s="10">
        <v>1.5</v>
      </c>
      <c r="FL554" s="10">
        <v>1.5</v>
      </c>
      <c r="FM554" s="10">
        <v>1.5</v>
      </c>
      <c r="FN554" s="10">
        <v>1.5</v>
      </c>
      <c r="FO554" s="10">
        <v>1.5</v>
      </c>
      <c r="FP554" s="10">
        <v>1.5</v>
      </c>
      <c r="FQ554" s="10">
        <v>1.5</v>
      </c>
      <c r="FR554" s="10">
        <v>1.5</v>
      </c>
      <c r="FS554" s="10">
        <v>1.5</v>
      </c>
      <c r="FT554" s="10">
        <v>1.5</v>
      </c>
      <c r="FU554" s="10">
        <v>1.5</v>
      </c>
      <c r="FV554" s="10">
        <v>1.5</v>
      </c>
      <c r="FW554" s="10">
        <v>1.5</v>
      </c>
      <c r="FX554" s="10">
        <v>1.5</v>
      </c>
      <c r="FY554" s="10">
        <v>1.5</v>
      </c>
      <c r="FZ554" s="10">
        <v>1.5</v>
      </c>
      <c r="GA554" s="10">
        <v>1.5</v>
      </c>
      <c r="GB554" s="10">
        <v>1.5</v>
      </c>
      <c r="GC554" s="10">
        <v>1.5</v>
      </c>
      <c r="GD554" s="10">
        <v>1.5</v>
      </c>
      <c r="GE554" s="10">
        <v>1.5</v>
      </c>
      <c r="GF554" s="10">
        <v>1.5</v>
      </c>
      <c r="GG554" s="10">
        <v>1.5</v>
      </c>
      <c r="GH554" s="10">
        <v>1.5</v>
      </c>
      <c r="GI554" s="10">
        <v>1.5</v>
      </c>
      <c r="GJ554" s="10">
        <v>1.5</v>
      </c>
      <c r="GK554" s="10">
        <v>1.5</v>
      </c>
      <c r="GL554" s="10">
        <v>1.5</v>
      </c>
      <c r="GM554" s="10">
        <v>1.5</v>
      </c>
      <c r="GN554" s="10">
        <v>1</v>
      </c>
      <c r="GO554" s="10">
        <v>1.5</v>
      </c>
      <c r="GP554" s="83"/>
    </row>
    <row r="555" spans="1:198" ht="12.75">
      <c r="A555" s="36">
        <f t="shared" si="11"/>
        <v>538</v>
      </c>
      <c r="B555" s="24">
        <v>4823682704</v>
      </c>
      <c r="C555" s="82" t="s">
        <v>819</v>
      </c>
      <c r="D555" s="182">
        <v>43257</v>
      </c>
      <c r="E555" s="37" t="s">
        <v>226</v>
      </c>
      <c r="F555" s="199" t="s">
        <v>239</v>
      </c>
      <c r="G555" s="56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58"/>
      <c r="V555" s="56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10">
        <v>0.8</v>
      </c>
      <c r="BX555" s="10">
        <v>0.8</v>
      </c>
      <c r="BY555" s="10">
        <v>0.8</v>
      </c>
      <c r="BZ555" s="10">
        <v>0.8</v>
      </c>
      <c r="CA555" s="10">
        <v>0.8</v>
      </c>
      <c r="CB555" s="10">
        <v>0.8</v>
      </c>
      <c r="CC555" s="10">
        <v>0.8</v>
      </c>
      <c r="CD555" s="10">
        <v>0.8</v>
      </c>
      <c r="CE555" s="10">
        <v>0.8</v>
      </c>
      <c r="CF555" s="10">
        <v>0.8</v>
      </c>
      <c r="CG555" s="10">
        <v>0.8</v>
      </c>
      <c r="CH555" s="10">
        <v>0.8</v>
      </c>
      <c r="CI555" s="10">
        <v>0.8</v>
      </c>
      <c r="CJ555" s="10">
        <v>0.8</v>
      </c>
      <c r="CK555" s="10">
        <v>0.8</v>
      </c>
      <c r="CL555" s="10">
        <v>0.8</v>
      </c>
      <c r="CM555" s="10">
        <v>0.9</v>
      </c>
      <c r="CN555" s="10">
        <v>0.9</v>
      </c>
      <c r="CO555" s="10">
        <v>0.9</v>
      </c>
      <c r="CP555" s="10">
        <v>0.9</v>
      </c>
      <c r="CQ555" s="10">
        <v>0.9</v>
      </c>
      <c r="CR555" s="10">
        <v>0.9</v>
      </c>
      <c r="CS555" s="10">
        <v>0.9</v>
      </c>
      <c r="CT555" s="10">
        <v>0.9</v>
      </c>
      <c r="CU555" s="10">
        <v>0.9</v>
      </c>
      <c r="CV555" s="10">
        <v>1</v>
      </c>
      <c r="CW555" s="10">
        <v>1</v>
      </c>
      <c r="CX555" s="10">
        <v>1</v>
      </c>
      <c r="CY555" s="10">
        <v>1</v>
      </c>
      <c r="CZ555" s="10">
        <v>1</v>
      </c>
      <c r="DA555" s="10">
        <v>1</v>
      </c>
      <c r="DB555" s="10">
        <v>0.6</v>
      </c>
      <c r="DC555" s="10">
        <v>0.6</v>
      </c>
      <c r="DD555" s="10">
        <v>0.6</v>
      </c>
      <c r="DE555" s="10">
        <v>0.6</v>
      </c>
      <c r="DF555" s="10">
        <v>0.6</v>
      </c>
      <c r="DG555" s="10">
        <v>0.6</v>
      </c>
      <c r="DH555" s="10">
        <v>0.6</v>
      </c>
      <c r="DI555" s="10">
        <v>1.5</v>
      </c>
      <c r="DJ555" s="10">
        <v>1.5</v>
      </c>
      <c r="DK555" s="10">
        <v>1.5</v>
      </c>
      <c r="DL555" s="10">
        <v>1.5</v>
      </c>
      <c r="DM555" s="10">
        <v>1.5</v>
      </c>
      <c r="DN555" s="10">
        <v>1.5</v>
      </c>
      <c r="DO555" s="10">
        <v>1.5</v>
      </c>
      <c r="DP555" s="10">
        <v>1.5</v>
      </c>
      <c r="DQ555" s="10">
        <v>1.5</v>
      </c>
      <c r="DR555" s="10">
        <v>1.5</v>
      </c>
      <c r="DS555" s="10">
        <v>1.5</v>
      </c>
      <c r="DT555" s="10">
        <v>1.5</v>
      </c>
      <c r="DU555" s="10">
        <v>1.5</v>
      </c>
      <c r="DV555" s="10">
        <v>1.5</v>
      </c>
      <c r="DW555" s="10">
        <v>1.5</v>
      </c>
      <c r="DX555" s="10">
        <v>1.5</v>
      </c>
      <c r="DY555" s="10">
        <v>1.5</v>
      </c>
      <c r="DZ555" s="10">
        <v>1.5</v>
      </c>
      <c r="EA555" s="10">
        <v>1.5</v>
      </c>
      <c r="EB555" s="10">
        <v>1.5</v>
      </c>
      <c r="EC555" s="10">
        <v>1.5</v>
      </c>
      <c r="ED555" s="10">
        <v>1.5</v>
      </c>
      <c r="EE555" s="10">
        <v>1.5</v>
      </c>
      <c r="EF555" s="10">
        <v>1.5</v>
      </c>
      <c r="EG555" s="10">
        <v>1.5</v>
      </c>
      <c r="EH555" s="10">
        <v>1.5</v>
      </c>
      <c r="EI555" s="10">
        <v>1.5</v>
      </c>
      <c r="EJ555" s="10">
        <v>1.5</v>
      </c>
      <c r="EK555" s="10">
        <v>1.5</v>
      </c>
      <c r="EL555" s="10">
        <v>1.5</v>
      </c>
      <c r="EM555" s="10">
        <v>1.5</v>
      </c>
      <c r="EN555" s="10">
        <v>1.5</v>
      </c>
      <c r="EO555" s="10">
        <v>1.5</v>
      </c>
      <c r="EP555" s="10">
        <v>1.5</v>
      </c>
      <c r="EQ555" s="10">
        <v>1.5</v>
      </c>
      <c r="ER555" s="10">
        <v>1.5</v>
      </c>
      <c r="ES555" s="10">
        <v>1.5</v>
      </c>
      <c r="ET555" s="10">
        <v>1.5</v>
      </c>
      <c r="EU555" s="10">
        <v>1.5</v>
      </c>
      <c r="EV555" s="10">
        <v>1.5</v>
      </c>
      <c r="EW555" s="10">
        <v>1.5</v>
      </c>
      <c r="EX555" s="10">
        <v>1.5</v>
      </c>
      <c r="EY555" s="10">
        <v>1.5</v>
      </c>
      <c r="EZ555" s="10">
        <v>0.6</v>
      </c>
      <c r="FA555" s="10">
        <v>0.6</v>
      </c>
      <c r="FB555" s="10">
        <v>0.6</v>
      </c>
      <c r="FC555" s="10">
        <v>0.6</v>
      </c>
      <c r="FD555" s="10">
        <v>0.6</v>
      </c>
      <c r="FE555" s="10">
        <v>0.6</v>
      </c>
      <c r="FF555" s="10">
        <v>0.6</v>
      </c>
      <c r="FG555" s="10">
        <v>0.6</v>
      </c>
      <c r="FH555" s="10">
        <v>0.6</v>
      </c>
      <c r="FI555" s="10">
        <v>1.5</v>
      </c>
      <c r="FJ555" s="10">
        <v>1.5</v>
      </c>
      <c r="FK555" s="10">
        <v>1.5</v>
      </c>
      <c r="FL555" s="10">
        <v>1.5</v>
      </c>
      <c r="FM555" s="10">
        <v>1.5</v>
      </c>
      <c r="FN555" s="10">
        <v>1.5</v>
      </c>
      <c r="FO555" s="10">
        <v>1.5</v>
      </c>
      <c r="FP555" s="10">
        <v>1.5</v>
      </c>
      <c r="FQ555" s="10">
        <v>1.5</v>
      </c>
      <c r="FR555" s="10">
        <v>1.5</v>
      </c>
      <c r="FS555" s="10">
        <v>1.5</v>
      </c>
      <c r="FT555" s="10">
        <v>1.5</v>
      </c>
      <c r="FU555" s="10">
        <v>1.5</v>
      </c>
      <c r="FV555" s="10">
        <v>1.5</v>
      </c>
      <c r="FW555" s="10">
        <v>1.5</v>
      </c>
      <c r="FX555" s="10">
        <v>1.5</v>
      </c>
      <c r="FY555" s="10">
        <v>1.5</v>
      </c>
      <c r="FZ555" s="10">
        <v>1.5</v>
      </c>
      <c r="GA555" s="10">
        <v>1.5</v>
      </c>
      <c r="GB555" s="10">
        <v>1.5</v>
      </c>
      <c r="GC555" s="10">
        <v>1.5</v>
      </c>
      <c r="GD555" s="10">
        <v>1.5</v>
      </c>
      <c r="GE555" s="10">
        <v>1.5</v>
      </c>
      <c r="GF555" s="10">
        <v>1.5</v>
      </c>
      <c r="GG555" s="10">
        <v>1.5</v>
      </c>
      <c r="GH555" s="10">
        <v>1.5</v>
      </c>
      <c r="GI555" s="10">
        <v>1.5</v>
      </c>
      <c r="GJ555" s="10">
        <v>1.5</v>
      </c>
      <c r="GK555" s="10">
        <v>1.5</v>
      </c>
      <c r="GL555" s="10">
        <v>1.5</v>
      </c>
      <c r="GM555" s="10">
        <v>1.5</v>
      </c>
      <c r="GN555" s="10">
        <v>1</v>
      </c>
      <c r="GO555" s="10">
        <v>1.5</v>
      </c>
      <c r="GP555" s="83"/>
    </row>
    <row r="556" spans="1:198" ht="12.75">
      <c r="A556" s="36">
        <f t="shared" si="11"/>
        <v>539</v>
      </c>
      <c r="B556" s="24">
        <v>4823682705</v>
      </c>
      <c r="C556" s="82" t="s">
        <v>819</v>
      </c>
      <c r="D556" s="182">
        <v>43257</v>
      </c>
      <c r="E556" s="37" t="s">
        <v>226</v>
      </c>
      <c r="F556" s="199" t="s">
        <v>240</v>
      </c>
      <c r="G556" s="56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58"/>
      <c r="V556" s="56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10">
        <v>0.8</v>
      </c>
      <c r="BX556" s="10">
        <v>0.8</v>
      </c>
      <c r="BY556" s="10">
        <v>0.8</v>
      </c>
      <c r="BZ556" s="10">
        <v>0.8</v>
      </c>
      <c r="CA556" s="10">
        <v>0.8</v>
      </c>
      <c r="CB556" s="10">
        <v>0.8</v>
      </c>
      <c r="CC556" s="10">
        <v>0.8</v>
      </c>
      <c r="CD556" s="10">
        <v>0.8</v>
      </c>
      <c r="CE556" s="10">
        <v>0.8</v>
      </c>
      <c r="CF556" s="10">
        <v>0.8</v>
      </c>
      <c r="CG556" s="10">
        <v>0.8</v>
      </c>
      <c r="CH556" s="10">
        <v>0.8</v>
      </c>
      <c r="CI556" s="10">
        <v>0.8</v>
      </c>
      <c r="CJ556" s="10">
        <v>0.8</v>
      </c>
      <c r="CK556" s="10">
        <v>0.8</v>
      </c>
      <c r="CL556" s="10">
        <v>0.8</v>
      </c>
      <c r="CM556" s="10">
        <v>0.9</v>
      </c>
      <c r="CN556" s="10">
        <v>0.9</v>
      </c>
      <c r="CO556" s="10">
        <v>0.9</v>
      </c>
      <c r="CP556" s="10">
        <v>0.9</v>
      </c>
      <c r="CQ556" s="10">
        <v>0.9</v>
      </c>
      <c r="CR556" s="10">
        <v>0.9</v>
      </c>
      <c r="CS556" s="10">
        <v>0.9</v>
      </c>
      <c r="CT556" s="10">
        <v>0.9</v>
      </c>
      <c r="CU556" s="10">
        <v>0.9</v>
      </c>
      <c r="CV556" s="10">
        <v>1</v>
      </c>
      <c r="CW556" s="10">
        <v>1</v>
      </c>
      <c r="CX556" s="10">
        <v>1</v>
      </c>
      <c r="CY556" s="10">
        <v>1</v>
      </c>
      <c r="CZ556" s="10">
        <v>1</v>
      </c>
      <c r="DA556" s="10">
        <v>1</v>
      </c>
      <c r="DB556" s="10">
        <v>0.6</v>
      </c>
      <c r="DC556" s="10">
        <v>0.6</v>
      </c>
      <c r="DD556" s="10">
        <v>0.6</v>
      </c>
      <c r="DE556" s="10">
        <v>0.6</v>
      </c>
      <c r="DF556" s="10">
        <v>0.6</v>
      </c>
      <c r="DG556" s="10">
        <v>0.6</v>
      </c>
      <c r="DH556" s="10">
        <v>0.6</v>
      </c>
      <c r="DI556" s="10">
        <v>1.5</v>
      </c>
      <c r="DJ556" s="10">
        <v>1.5</v>
      </c>
      <c r="DK556" s="10">
        <v>1.5</v>
      </c>
      <c r="DL556" s="10">
        <v>1.5</v>
      </c>
      <c r="DM556" s="10">
        <v>1.5</v>
      </c>
      <c r="DN556" s="10">
        <v>1.5</v>
      </c>
      <c r="DO556" s="10">
        <v>1.5</v>
      </c>
      <c r="DP556" s="10">
        <v>1.5</v>
      </c>
      <c r="DQ556" s="10">
        <v>1.5</v>
      </c>
      <c r="DR556" s="10">
        <v>1.5</v>
      </c>
      <c r="DS556" s="10">
        <v>1.5</v>
      </c>
      <c r="DT556" s="10">
        <v>1.5</v>
      </c>
      <c r="DU556" s="10">
        <v>1.5</v>
      </c>
      <c r="DV556" s="10">
        <v>1.5</v>
      </c>
      <c r="DW556" s="10">
        <v>1.5</v>
      </c>
      <c r="DX556" s="10">
        <v>1.5</v>
      </c>
      <c r="DY556" s="10">
        <v>1.5</v>
      </c>
      <c r="DZ556" s="10">
        <v>1.5</v>
      </c>
      <c r="EA556" s="10">
        <v>1.5</v>
      </c>
      <c r="EB556" s="10">
        <v>1.5</v>
      </c>
      <c r="EC556" s="10">
        <v>1.5</v>
      </c>
      <c r="ED556" s="10">
        <v>1.5</v>
      </c>
      <c r="EE556" s="10">
        <v>1.5</v>
      </c>
      <c r="EF556" s="10">
        <v>1.5</v>
      </c>
      <c r="EG556" s="10">
        <v>1.5</v>
      </c>
      <c r="EH556" s="10">
        <v>1.5</v>
      </c>
      <c r="EI556" s="10">
        <v>1.5</v>
      </c>
      <c r="EJ556" s="10">
        <v>1.5</v>
      </c>
      <c r="EK556" s="10">
        <v>1.5</v>
      </c>
      <c r="EL556" s="10">
        <v>1.5</v>
      </c>
      <c r="EM556" s="10">
        <v>1.5</v>
      </c>
      <c r="EN556" s="10">
        <v>1.5</v>
      </c>
      <c r="EO556" s="10">
        <v>1.5</v>
      </c>
      <c r="EP556" s="10">
        <v>1.5</v>
      </c>
      <c r="EQ556" s="10">
        <v>1.5</v>
      </c>
      <c r="ER556" s="10">
        <v>1.5</v>
      </c>
      <c r="ES556" s="10">
        <v>1.5</v>
      </c>
      <c r="ET556" s="10">
        <v>1.5</v>
      </c>
      <c r="EU556" s="10">
        <v>1.5</v>
      </c>
      <c r="EV556" s="10">
        <v>1.5</v>
      </c>
      <c r="EW556" s="10">
        <v>1.5</v>
      </c>
      <c r="EX556" s="10">
        <v>1.5</v>
      </c>
      <c r="EY556" s="10">
        <v>1.5</v>
      </c>
      <c r="EZ556" s="10">
        <v>0.6</v>
      </c>
      <c r="FA556" s="10">
        <v>0.6</v>
      </c>
      <c r="FB556" s="10">
        <v>0.6</v>
      </c>
      <c r="FC556" s="10">
        <v>0.6</v>
      </c>
      <c r="FD556" s="10">
        <v>0.6</v>
      </c>
      <c r="FE556" s="10">
        <v>0.6</v>
      </c>
      <c r="FF556" s="10">
        <v>0.6</v>
      </c>
      <c r="FG556" s="10">
        <v>0.6</v>
      </c>
      <c r="FH556" s="10">
        <v>0.6</v>
      </c>
      <c r="FI556" s="10">
        <v>1.5</v>
      </c>
      <c r="FJ556" s="10">
        <v>1.5</v>
      </c>
      <c r="FK556" s="10">
        <v>1.5</v>
      </c>
      <c r="FL556" s="10">
        <v>1.5</v>
      </c>
      <c r="FM556" s="10">
        <v>1.5</v>
      </c>
      <c r="FN556" s="10">
        <v>1.5</v>
      </c>
      <c r="FO556" s="10">
        <v>1.5</v>
      </c>
      <c r="FP556" s="10">
        <v>1.5</v>
      </c>
      <c r="FQ556" s="10">
        <v>1.5</v>
      </c>
      <c r="FR556" s="10">
        <v>1.5</v>
      </c>
      <c r="FS556" s="10">
        <v>1.5</v>
      </c>
      <c r="FT556" s="10">
        <v>1.5</v>
      </c>
      <c r="FU556" s="10">
        <v>1.5</v>
      </c>
      <c r="FV556" s="10">
        <v>1.5</v>
      </c>
      <c r="FW556" s="10">
        <v>1.5</v>
      </c>
      <c r="FX556" s="10">
        <v>1.5</v>
      </c>
      <c r="FY556" s="10">
        <v>1.5</v>
      </c>
      <c r="FZ556" s="10">
        <v>1.5</v>
      </c>
      <c r="GA556" s="10">
        <v>1.5</v>
      </c>
      <c r="GB556" s="10">
        <v>1.5</v>
      </c>
      <c r="GC556" s="10">
        <v>1.5</v>
      </c>
      <c r="GD556" s="10">
        <v>1.5</v>
      </c>
      <c r="GE556" s="10">
        <v>1.5</v>
      </c>
      <c r="GF556" s="10">
        <v>1.5</v>
      </c>
      <c r="GG556" s="10">
        <v>1.5</v>
      </c>
      <c r="GH556" s="10">
        <v>1.5</v>
      </c>
      <c r="GI556" s="10">
        <v>1.5</v>
      </c>
      <c r="GJ556" s="10">
        <v>1.5</v>
      </c>
      <c r="GK556" s="10">
        <v>1.5</v>
      </c>
      <c r="GL556" s="10">
        <v>1.5</v>
      </c>
      <c r="GM556" s="10">
        <v>1.5</v>
      </c>
      <c r="GN556" s="10">
        <v>1</v>
      </c>
      <c r="GO556" s="10">
        <v>1.5</v>
      </c>
      <c r="GP556" s="83"/>
    </row>
    <row r="557" spans="1:198" ht="12.75">
      <c r="A557" s="36">
        <f t="shared" si="11"/>
        <v>540</v>
      </c>
      <c r="B557" s="24">
        <v>4823683201</v>
      </c>
      <c r="C557" s="82" t="s">
        <v>820</v>
      </c>
      <c r="D557" s="182">
        <v>43257</v>
      </c>
      <c r="E557" s="37" t="s">
        <v>226</v>
      </c>
      <c r="F557" s="199" t="s">
        <v>78</v>
      </c>
      <c r="G557" s="56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58"/>
      <c r="V557" s="56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10">
        <v>0.8</v>
      </c>
      <c r="BX557" s="10">
        <v>0.8</v>
      </c>
      <c r="BY557" s="10">
        <v>0.8</v>
      </c>
      <c r="BZ557" s="10">
        <v>0.8</v>
      </c>
      <c r="CA557" s="10">
        <v>0.8</v>
      </c>
      <c r="CB557" s="10">
        <v>0.8</v>
      </c>
      <c r="CC557" s="10">
        <v>0.8</v>
      </c>
      <c r="CD557" s="10">
        <v>0.8</v>
      </c>
      <c r="CE557" s="10">
        <v>0.8</v>
      </c>
      <c r="CF557" s="10">
        <v>0.8</v>
      </c>
      <c r="CG557" s="10">
        <v>0.8</v>
      </c>
      <c r="CH557" s="10">
        <v>0.8</v>
      </c>
      <c r="CI557" s="10">
        <v>0.8</v>
      </c>
      <c r="CJ557" s="10">
        <v>0.8</v>
      </c>
      <c r="CK557" s="10">
        <v>0.8</v>
      </c>
      <c r="CL557" s="10">
        <v>0.8</v>
      </c>
      <c r="CM557" s="10">
        <v>0.9</v>
      </c>
      <c r="CN557" s="10">
        <v>0.9</v>
      </c>
      <c r="CO557" s="10">
        <v>0.9</v>
      </c>
      <c r="CP557" s="10">
        <v>0.9</v>
      </c>
      <c r="CQ557" s="10">
        <v>0.9</v>
      </c>
      <c r="CR557" s="10">
        <v>0.9</v>
      </c>
      <c r="CS557" s="10">
        <v>0.9</v>
      </c>
      <c r="CT557" s="10">
        <v>0.9</v>
      </c>
      <c r="CU557" s="10">
        <v>0.9</v>
      </c>
      <c r="CV557" s="10">
        <v>1</v>
      </c>
      <c r="CW557" s="10">
        <v>1</v>
      </c>
      <c r="CX557" s="10">
        <v>1</v>
      </c>
      <c r="CY557" s="10">
        <v>1</v>
      </c>
      <c r="CZ557" s="10">
        <v>1</v>
      </c>
      <c r="DA557" s="10">
        <v>1</v>
      </c>
      <c r="DB557" s="10">
        <v>0.6</v>
      </c>
      <c r="DC557" s="10">
        <v>0.6</v>
      </c>
      <c r="DD557" s="10">
        <v>0.6</v>
      </c>
      <c r="DE557" s="10">
        <v>0.6</v>
      </c>
      <c r="DF557" s="10">
        <v>0.6</v>
      </c>
      <c r="DG557" s="10">
        <v>0.6</v>
      </c>
      <c r="DH557" s="10">
        <v>0.6</v>
      </c>
      <c r="DI557" s="10">
        <v>1.5</v>
      </c>
      <c r="DJ557" s="10">
        <v>1.5</v>
      </c>
      <c r="DK557" s="10">
        <v>1.5</v>
      </c>
      <c r="DL557" s="10">
        <v>1.5</v>
      </c>
      <c r="DM557" s="10">
        <v>1.5</v>
      </c>
      <c r="DN557" s="10">
        <v>1.5</v>
      </c>
      <c r="DO557" s="10">
        <v>1.5</v>
      </c>
      <c r="DP557" s="10">
        <v>1.5</v>
      </c>
      <c r="DQ557" s="10">
        <v>1.5</v>
      </c>
      <c r="DR557" s="10">
        <v>1.5</v>
      </c>
      <c r="DS557" s="10">
        <v>1.5</v>
      </c>
      <c r="DT557" s="10">
        <v>1.5</v>
      </c>
      <c r="DU557" s="10">
        <v>1.5</v>
      </c>
      <c r="DV557" s="10">
        <v>1.5</v>
      </c>
      <c r="DW557" s="10">
        <v>1.5</v>
      </c>
      <c r="DX557" s="10">
        <v>1.5</v>
      </c>
      <c r="DY557" s="10">
        <v>1.5</v>
      </c>
      <c r="DZ557" s="10">
        <v>1.5</v>
      </c>
      <c r="EA557" s="10">
        <v>1.5</v>
      </c>
      <c r="EB557" s="10">
        <v>1.5</v>
      </c>
      <c r="EC557" s="10">
        <v>1.5</v>
      </c>
      <c r="ED557" s="10">
        <v>1.5</v>
      </c>
      <c r="EE557" s="10">
        <v>1.5</v>
      </c>
      <c r="EF557" s="10">
        <v>1.5</v>
      </c>
      <c r="EG557" s="10">
        <v>1.5</v>
      </c>
      <c r="EH557" s="10">
        <v>1.5</v>
      </c>
      <c r="EI557" s="10">
        <v>1.5</v>
      </c>
      <c r="EJ557" s="10">
        <v>1.5</v>
      </c>
      <c r="EK557" s="10">
        <v>1.5</v>
      </c>
      <c r="EL557" s="10">
        <v>1.5</v>
      </c>
      <c r="EM557" s="10">
        <v>1.5</v>
      </c>
      <c r="EN557" s="10">
        <v>1.5</v>
      </c>
      <c r="EO557" s="10">
        <v>1.5</v>
      </c>
      <c r="EP557" s="10">
        <v>1.5</v>
      </c>
      <c r="EQ557" s="10">
        <v>1.5</v>
      </c>
      <c r="ER557" s="10">
        <v>1.5</v>
      </c>
      <c r="ES557" s="10">
        <v>1.5</v>
      </c>
      <c r="ET557" s="10">
        <v>1.5</v>
      </c>
      <c r="EU557" s="10">
        <v>1.5</v>
      </c>
      <c r="EV557" s="10">
        <v>1.5</v>
      </c>
      <c r="EW557" s="10">
        <v>1.5</v>
      </c>
      <c r="EX557" s="10">
        <v>1.5</v>
      </c>
      <c r="EY557" s="10">
        <v>1.5</v>
      </c>
      <c r="EZ557" s="10">
        <v>0.6</v>
      </c>
      <c r="FA557" s="10">
        <v>0.6</v>
      </c>
      <c r="FB557" s="10">
        <v>0.6</v>
      </c>
      <c r="FC557" s="10">
        <v>0.6</v>
      </c>
      <c r="FD557" s="10">
        <v>0.6</v>
      </c>
      <c r="FE557" s="10">
        <v>0.6</v>
      </c>
      <c r="FF557" s="10">
        <v>0.6</v>
      </c>
      <c r="FG557" s="10">
        <v>0.6</v>
      </c>
      <c r="FH557" s="10">
        <v>0.6</v>
      </c>
      <c r="FI557" s="10">
        <v>1.5</v>
      </c>
      <c r="FJ557" s="10">
        <v>1.5</v>
      </c>
      <c r="FK557" s="10">
        <v>1.5</v>
      </c>
      <c r="FL557" s="10">
        <v>1.5</v>
      </c>
      <c r="FM557" s="10">
        <v>1.5</v>
      </c>
      <c r="FN557" s="10">
        <v>1.5</v>
      </c>
      <c r="FO557" s="10">
        <v>1.5</v>
      </c>
      <c r="FP557" s="10">
        <v>1.5</v>
      </c>
      <c r="FQ557" s="10">
        <v>1.5</v>
      </c>
      <c r="FR557" s="10">
        <v>1.5</v>
      </c>
      <c r="FS557" s="10">
        <v>1.5</v>
      </c>
      <c r="FT557" s="10">
        <v>1.5</v>
      </c>
      <c r="FU557" s="10">
        <v>1.5</v>
      </c>
      <c r="FV557" s="10">
        <v>1.5</v>
      </c>
      <c r="FW557" s="10">
        <v>1.5</v>
      </c>
      <c r="FX557" s="10">
        <v>1.5</v>
      </c>
      <c r="FY557" s="10">
        <v>1.5</v>
      </c>
      <c r="FZ557" s="10">
        <v>1.5</v>
      </c>
      <c r="GA557" s="10">
        <v>1.5</v>
      </c>
      <c r="GB557" s="10">
        <v>1.5</v>
      </c>
      <c r="GC557" s="10">
        <v>1.5</v>
      </c>
      <c r="GD557" s="10">
        <v>1.5</v>
      </c>
      <c r="GE557" s="10">
        <v>1.5</v>
      </c>
      <c r="GF557" s="10">
        <v>1.5</v>
      </c>
      <c r="GG557" s="10">
        <v>1.5</v>
      </c>
      <c r="GH557" s="10">
        <v>1.5</v>
      </c>
      <c r="GI557" s="10">
        <v>1.5</v>
      </c>
      <c r="GJ557" s="10">
        <v>1.5</v>
      </c>
      <c r="GK557" s="10">
        <v>1.5</v>
      </c>
      <c r="GL557" s="10">
        <v>1.5</v>
      </c>
      <c r="GM557" s="10">
        <v>1.5</v>
      </c>
      <c r="GN557" s="10">
        <v>1</v>
      </c>
      <c r="GO557" s="10">
        <v>1.5</v>
      </c>
      <c r="GP557" s="83"/>
    </row>
    <row r="558" spans="1:198" ht="12.75">
      <c r="A558" s="36">
        <f t="shared" si="11"/>
        <v>541</v>
      </c>
      <c r="B558" s="24">
        <v>4823683202</v>
      </c>
      <c r="C558" s="82" t="s">
        <v>820</v>
      </c>
      <c r="D558" s="182">
        <v>43257</v>
      </c>
      <c r="E558" s="37" t="s">
        <v>226</v>
      </c>
      <c r="F558" s="199" t="s">
        <v>241</v>
      </c>
      <c r="G558" s="161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174"/>
      <c r="V558" s="56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10">
        <v>0.8</v>
      </c>
      <c r="BX558" s="10">
        <v>0.8</v>
      </c>
      <c r="BY558" s="10">
        <v>0.8</v>
      </c>
      <c r="BZ558" s="10">
        <v>0.8</v>
      </c>
      <c r="CA558" s="10">
        <v>0.8</v>
      </c>
      <c r="CB558" s="10">
        <v>0.8</v>
      </c>
      <c r="CC558" s="10">
        <v>0.8</v>
      </c>
      <c r="CD558" s="10">
        <v>0.8</v>
      </c>
      <c r="CE558" s="10">
        <v>0.8</v>
      </c>
      <c r="CF558" s="10">
        <v>0.8</v>
      </c>
      <c r="CG558" s="10">
        <v>0.8</v>
      </c>
      <c r="CH558" s="10">
        <v>0.8</v>
      </c>
      <c r="CI558" s="10">
        <v>0.8</v>
      </c>
      <c r="CJ558" s="10">
        <v>0.8</v>
      </c>
      <c r="CK558" s="10">
        <v>0.8</v>
      </c>
      <c r="CL558" s="10">
        <v>0.8</v>
      </c>
      <c r="CM558" s="10">
        <v>0.9</v>
      </c>
      <c r="CN558" s="10">
        <v>0.9</v>
      </c>
      <c r="CO558" s="10">
        <v>0.9</v>
      </c>
      <c r="CP558" s="10">
        <v>0.9</v>
      </c>
      <c r="CQ558" s="10">
        <v>0.9</v>
      </c>
      <c r="CR558" s="10">
        <v>0.9</v>
      </c>
      <c r="CS558" s="10">
        <v>0.9</v>
      </c>
      <c r="CT558" s="10">
        <v>0.9</v>
      </c>
      <c r="CU558" s="10">
        <v>0.9</v>
      </c>
      <c r="CV558" s="10">
        <v>1</v>
      </c>
      <c r="CW558" s="10">
        <v>1</v>
      </c>
      <c r="CX558" s="10">
        <v>1</v>
      </c>
      <c r="CY558" s="10">
        <v>1</v>
      </c>
      <c r="CZ558" s="10">
        <v>1</v>
      </c>
      <c r="DA558" s="10">
        <v>1</v>
      </c>
      <c r="DB558" s="10">
        <v>0.6</v>
      </c>
      <c r="DC558" s="10">
        <v>0.6</v>
      </c>
      <c r="DD558" s="10">
        <v>0.6</v>
      </c>
      <c r="DE558" s="10">
        <v>0.6</v>
      </c>
      <c r="DF558" s="10">
        <v>0.6</v>
      </c>
      <c r="DG558" s="10">
        <v>0.6</v>
      </c>
      <c r="DH558" s="10">
        <v>0.6</v>
      </c>
      <c r="DI558" s="10">
        <v>1.5</v>
      </c>
      <c r="DJ558" s="10">
        <v>1.5</v>
      </c>
      <c r="DK558" s="10">
        <v>1.5</v>
      </c>
      <c r="DL558" s="10">
        <v>1.5</v>
      </c>
      <c r="DM558" s="10">
        <v>1.5</v>
      </c>
      <c r="DN558" s="10">
        <v>1.5</v>
      </c>
      <c r="DO558" s="10">
        <v>1.5</v>
      </c>
      <c r="DP558" s="10">
        <v>1.5</v>
      </c>
      <c r="DQ558" s="10">
        <v>1.5</v>
      </c>
      <c r="DR558" s="10">
        <v>1.5</v>
      </c>
      <c r="DS558" s="10">
        <v>1.5</v>
      </c>
      <c r="DT558" s="10">
        <v>1.5</v>
      </c>
      <c r="DU558" s="10">
        <v>1.5</v>
      </c>
      <c r="DV558" s="10">
        <v>1.5</v>
      </c>
      <c r="DW558" s="10">
        <v>1.5</v>
      </c>
      <c r="DX558" s="10">
        <v>1.5</v>
      </c>
      <c r="DY558" s="10">
        <v>1.5</v>
      </c>
      <c r="DZ558" s="10">
        <v>1.5</v>
      </c>
      <c r="EA558" s="10">
        <v>1.5</v>
      </c>
      <c r="EB558" s="10">
        <v>1.5</v>
      </c>
      <c r="EC558" s="10">
        <v>1.5</v>
      </c>
      <c r="ED558" s="10">
        <v>1.5</v>
      </c>
      <c r="EE558" s="10">
        <v>1.5</v>
      </c>
      <c r="EF558" s="10">
        <v>1.5</v>
      </c>
      <c r="EG558" s="10">
        <v>1.5</v>
      </c>
      <c r="EH558" s="10">
        <v>1.5</v>
      </c>
      <c r="EI558" s="10">
        <v>1.5</v>
      </c>
      <c r="EJ558" s="10">
        <v>1.5</v>
      </c>
      <c r="EK558" s="10">
        <v>1.5</v>
      </c>
      <c r="EL558" s="10">
        <v>1.5</v>
      </c>
      <c r="EM558" s="10">
        <v>1.5</v>
      </c>
      <c r="EN558" s="10">
        <v>1.5</v>
      </c>
      <c r="EO558" s="10">
        <v>1.5</v>
      </c>
      <c r="EP558" s="10">
        <v>1.5</v>
      </c>
      <c r="EQ558" s="10">
        <v>1.5</v>
      </c>
      <c r="ER558" s="10">
        <v>1.5</v>
      </c>
      <c r="ES558" s="10">
        <v>1.5</v>
      </c>
      <c r="ET558" s="10">
        <v>1.5</v>
      </c>
      <c r="EU558" s="10">
        <v>1.5</v>
      </c>
      <c r="EV558" s="10">
        <v>1.5</v>
      </c>
      <c r="EW558" s="10">
        <v>1.5</v>
      </c>
      <c r="EX558" s="10">
        <v>1.5</v>
      </c>
      <c r="EY558" s="10">
        <v>1.5</v>
      </c>
      <c r="EZ558" s="10">
        <v>0.6</v>
      </c>
      <c r="FA558" s="10">
        <v>0.6</v>
      </c>
      <c r="FB558" s="10">
        <v>0.6</v>
      </c>
      <c r="FC558" s="10">
        <v>0.6</v>
      </c>
      <c r="FD558" s="10">
        <v>0.6</v>
      </c>
      <c r="FE558" s="10">
        <v>0.6</v>
      </c>
      <c r="FF558" s="10">
        <v>0.6</v>
      </c>
      <c r="FG558" s="10">
        <v>0.6</v>
      </c>
      <c r="FH558" s="10">
        <v>0.6</v>
      </c>
      <c r="FI558" s="10">
        <v>1.5</v>
      </c>
      <c r="FJ558" s="10">
        <v>1.5</v>
      </c>
      <c r="FK558" s="10">
        <v>1.5</v>
      </c>
      <c r="FL558" s="10">
        <v>1.5</v>
      </c>
      <c r="FM558" s="10">
        <v>1.5</v>
      </c>
      <c r="FN558" s="10">
        <v>1.5</v>
      </c>
      <c r="FO558" s="10">
        <v>1.5</v>
      </c>
      <c r="FP558" s="10">
        <v>1.5</v>
      </c>
      <c r="FQ558" s="10">
        <v>1.5</v>
      </c>
      <c r="FR558" s="10">
        <v>1.5</v>
      </c>
      <c r="FS558" s="10">
        <v>1.5</v>
      </c>
      <c r="FT558" s="10">
        <v>1.5</v>
      </c>
      <c r="FU558" s="10">
        <v>1.5</v>
      </c>
      <c r="FV558" s="10">
        <v>1.5</v>
      </c>
      <c r="FW558" s="10">
        <v>1.5</v>
      </c>
      <c r="FX558" s="10">
        <v>1.5</v>
      </c>
      <c r="FY558" s="10">
        <v>1.5</v>
      </c>
      <c r="FZ558" s="10">
        <v>1.5</v>
      </c>
      <c r="GA558" s="10">
        <v>1.5</v>
      </c>
      <c r="GB558" s="10">
        <v>1.5</v>
      </c>
      <c r="GC558" s="10">
        <v>1.5</v>
      </c>
      <c r="GD558" s="10">
        <v>1.5</v>
      </c>
      <c r="GE558" s="10">
        <v>1.5</v>
      </c>
      <c r="GF558" s="10">
        <v>1.5</v>
      </c>
      <c r="GG558" s="10">
        <v>1.5</v>
      </c>
      <c r="GH558" s="10">
        <v>1.5</v>
      </c>
      <c r="GI558" s="10">
        <v>1.5</v>
      </c>
      <c r="GJ558" s="10">
        <v>1.5</v>
      </c>
      <c r="GK558" s="10">
        <v>1.5</v>
      </c>
      <c r="GL558" s="10">
        <v>1.5</v>
      </c>
      <c r="GM558" s="10">
        <v>1.5</v>
      </c>
      <c r="GN558" s="10">
        <v>1</v>
      </c>
      <c r="GO558" s="10">
        <v>1.5</v>
      </c>
      <c r="GP558" s="83"/>
    </row>
    <row r="559" spans="1:198" ht="12.75">
      <c r="A559" s="36">
        <f t="shared" si="11"/>
        <v>542</v>
      </c>
      <c r="B559" s="24">
        <v>4823683203</v>
      </c>
      <c r="C559" s="82" t="s">
        <v>820</v>
      </c>
      <c r="D559" s="182">
        <v>43257</v>
      </c>
      <c r="E559" s="37" t="s">
        <v>226</v>
      </c>
      <c r="F559" s="199" t="s">
        <v>242</v>
      </c>
      <c r="G559" s="161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174"/>
      <c r="V559" s="56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10">
        <v>0.8</v>
      </c>
      <c r="BX559" s="10">
        <v>0.8</v>
      </c>
      <c r="BY559" s="10">
        <v>0.8</v>
      </c>
      <c r="BZ559" s="10">
        <v>0.8</v>
      </c>
      <c r="CA559" s="10">
        <v>0.8</v>
      </c>
      <c r="CB559" s="10">
        <v>0.8</v>
      </c>
      <c r="CC559" s="10">
        <v>0.8</v>
      </c>
      <c r="CD559" s="10">
        <v>0.8</v>
      </c>
      <c r="CE559" s="10">
        <v>0.8</v>
      </c>
      <c r="CF559" s="10">
        <v>0.8</v>
      </c>
      <c r="CG559" s="10">
        <v>0.8</v>
      </c>
      <c r="CH559" s="10">
        <v>0.8</v>
      </c>
      <c r="CI559" s="10">
        <v>0.8</v>
      </c>
      <c r="CJ559" s="10">
        <v>0.8</v>
      </c>
      <c r="CK559" s="10">
        <v>0.8</v>
      </c>
      <c r="CL559" s="10">
        <v>0.8</v>
      </c>
      <c r="CM559" s="10">
        <v>0.9</v>
      </c>
      <c r="CN559" s="10">
        <v>0.9</v>
      </c>
      <c r="CO559" s="10">
        <v>0.9</v>
      </c>
      <c r="CP559" s="10">
        <v>0.9</v>
      </c>
      <c r="CQ559" s="10">
        <v>0.9</v>
      </c>
      <c r="CR559" s="10">
        <v>0.9</v>
      </c>
      <c r="CS559" s="10">
        <v>0.9</v>
      </c>
      <c r="CT559" s="10">
        <v>0.9</v>
      </c>
      <c r="CU559" s="10">
        <v>0.9</v>
      </c>
      <c r="CV559" s="10">
        <v>1</v>
      </c>
      <c r="CW559" s="10">
        <v>1</v>
      </c>
      <c r="CX559" s="10">
        <v>1</v>
      </c>
      <c r="CY559" s="10">
        <v>1</v>
      </c>
      <c r="CZ559" s="10">
        <v>1</v>
      </c>
      <c r="DA559" s="10">
        <v>1</v>
      </c>
      <c r="DB559" s="10">
        <v>0.6</v>
      </c>
      <c r="DC559" s="10">
        <v>0.6</v>
      </c>
      <c r="DD559" s="10">
        <v>0.6</v>
      </c>
      <c r="DE559" s="10">
        <v>0.6</v>
      </c>
      <c r="DF559" s="10">
        <v>0.6</v>
      </c>
      <c r="DG559" s="10">
        <v>0.6</v>
      </c>
      <c r="DH559" s="10">
        <v>0.6</v>
      </c>
      <c r="DI559" s="10">
        <v>1.5</v>
      </c>
      <c r="DJ559" s="10">
        <v>1.5</v>
      </c>
      <c r="DK559" s="10">
        <v>1.5</v>
      </c>
      <c r="DL559" s="10">
        <v>1.5</v>
      </c>
      <c r="DM559" s="10">
        <v>1.5</v>
      </c>
      <c r="DN559" s="10">
        <v>1.5</v>
      </c>
      <c r="DO559" s="10">
        <v>1.5</v>
      </c>
      <c r="DP559" s="10">
        <v>1.5</v>
      </c>
      <c r="DQ559" s="10">
        <v>1.5</v>
      </c>
      <c r="DR559" s="10">
        <v>1.5</v>
      </c>
      <c r="DS559" s="10">
        <v>1.5</v>
      </c>
      <c r="DT559" s="10">
        <v>1.5</v>
      </c>
      <c r="DU559" s="10">
        <v>1.5</v>
      </c>
      <c r="DV559" s="10">
        <v>1.5</v>
      </c>
      <c r="DW559" s="10">
        <v>1.5</v>
      </c>
      <c r="DX559" s="10">
        <v>1.5</v>
      </c>
      <c r="DY559" s="10">
        <v>1.5</v>
      </c>
      <c r="DZ559" s="10">
        <v>1.5</v>
      </c>
      <c r="EA559" s="10">
        <v>1.5</v>
      </c>
      <c r="EB559" s="10">
        <v>1.5</v>
      </c>
      <c r="EC559" s="10">
        <v>1.5</v>
      </c>
      <c r="ED559" s="10">
        <v>1.5</v>
      </c>
      <c r="EE559" s="10">
        <v>1.5</v>
      </c>
      <c r="EF559" s="10">
        <v>1.5</v>
      </c>
      <c r="EG559" s="10">
        <v>1.5</v>
      </c>
      <c r="EH559" s="10">
        <v>1.5</v>
      </c>
      <c r="EI559" s="10">
        <v>1.5</v>
      </c>
      <c r="EJ559" s="10">
        <v>1.5</v>
      </c>
      <c r="EK559" s="10">
        <v>1.5</v>
      </c>
      <c r="EL559" s="10">
        <v>1.5</v>
      </c>
      <c r="EM559" s="10">
        <v>1.5</v>
      </c>
      <c r="EN559" s="10">
        <v>1.5</v>
      </c>
      <c r="EO559" s="10">
        <v>1.5</v>
      </c>
      <c r="EP559" s="10">
        <v>1.5</v>
      </c>
      <c r="EQ559" s="10">
        <v>1.5</v>
      </c>
      <c r="ER559" s="10">
        <v>1.5</v>
      </c>
      <c r="ES559" s="10">
        <v>1.5</v>
      </c>
      <c r="ET559" s="10">
        <v>1.5</v>
      </c>
      <c r="EU559" s="10">
        <v>1.5</v>
      </c>
      <c r="EV559" s="10">
        <v>1.5</v>
      </c>
      <c r="EW559" s="10">
        <v>1.5</v>
      </c>
      <c r="EX559" s="10">
        <v>1.5</v>
      </c>
      <c r="EY559" s="10">
        <v>1.5</v>
      </c>
      <c r="EZ559" s="10">
        <v>0.6</v>
      </c>
      <c r="FA559" s="10">
        <v>0.6</v>
      </c>
      <c r="FB559" s="10">
        <v>0.6</v>
      </c>
      <c r="FC559" s="10">
        <v>0.6</v>
      </c>
      <c r="FD559" s="10">
        <v>0.6</v>
      </c>
      <c r="FE559" s="10">
        <v>0.6</v>
      </c>
      <c r="FF559" s="10">
        <v>0.6</v>
      </c>
      <c r="FG559" s="10">
        <v>0.6</v>
      </c>
      <c r="FH559" s="10">
        <v>0.6</v>
      </c>
      <c r="FI559" s="10">
        <v>1.5</v>
      </c>
      <c r="FJ559" s="10">
        <v>1.5</v>
      </c>
      <c r="FK559" s="10">
        <v>1.5</v>
      </c>
      <c r="FL559" s="10">
        <v>1.5</v>
      </c>
      <c r="FM559" s="10">
        <v>1.5</v>
      </c>
      <c r="FN559" s="10">
        <v>1.5</v>
      </c>
      <c r="FO559" s="10">
        <v>1.5</v>
      </c>
      <c r="FP559" s="10">
        <v>1.5</v>
      </c>
      <c r="FQ559" s="10">
        <v>1.5</v>
      </c>
      <c r="FR559" s="10">
        <v>1.5</v>
      </c>
      <c r="FS559" s="10">
        <v>1.5</v>
      </c>
      <c r="FT559" s="10">
        <v>1.5</v>
      </c>
      <c r="FU559" s="10">
        <v>1.5</v>
      </c>
      <c r="FV559" s="10">
        <v>1.5</v>
      </c>
      <c r="FW559" s="10">
        <v>1.5</v>
      </c>
      <c r="FX559" s="10">
        <v>1.5</v>
      </c>
      <c r="FY559" s="10">
        <v>1.5</v>
      </c>
      <c r="FZ559" s="10">
        <v>1.5</v>
      </c>
      <c r="GA559" s="10">
        <v>1.5</v>
      </c>
      <c r="GB559" s="10">
        <v>1.5</v>
      </c>
      <c r="GC559" s="10">
        <v>1.5</v>
      </c>
      <c r="GD559" s="10">
        <v>1.5</v>
      </c>
      <c r="GE559" s="10">
        <v>1.5</v>
      </c>
      <c r="GF559" s="10">
        <v>1.5</v>
      </c>
      <c r="GG559" s="10">
        <v>1.5</v>
      </c>
      <c r="GH559" s="10">
        <v>1.5</v>
      </c>
      <c r="GI559" s="10">
        <v>1.5</v>
      </c>
      <c r="GJ559" s="10">
        <v>1.5</v>
      </c>
      <c r="GK559" s="10">
        <v>1.5</v>
      </c>
      <c r="GL559" s="10">
        <v>1.5</v>
      </c>
      <c r="GM559" s="10">
        <v>1.5</v>
      </c>
      <c r="GN559" s="10">
        <v>1</v>
      </c>
      <c r="GO559" s="10">
        <v>1.5</v>
      </c>
      <c r="GP559" s="83"/>
    </row>
    <row r="560" spans="1:198" ht="12.75">
      <c r="A560" s="36">
        <f t="shared" si="11"/>
        <v>543</v>
      </c>
      <c r="B560" s="24">
        <v>4823683204</v>
      </c>
      <c r="C560" s="82" t="s">
        <v>820</v>
      </c>
      <c r="D560" s="182">
        <v>43257</v>
      </c>
      <c r="E560" s="37" t="s">
        <v>226</v>
      </c>
      <c r="F560" s="199" t="s">
        <v>30</v>
      </c>
      <c r="G560" s="161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174"/>
      <c r="V560" s="56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10">
        <v>0.8</v>
      </c>
      <c r="BX560" s="10">
        <v>0.8</v>
      </c>
      <c r="BY560" s="10">
        <v>0.8</v>
      </c>
      <c r="BZ560" s="10">
        <v>0.8</v>
      </c>
      <c r="CA560" s="10">
        <v>0.8</v>
      </c>
      <c r="CB560" s="10">
        <v>0.8</v>
      </c>
      <c r="CC560" s="10">
        <v>0.8</v>
      </c>
      <c r="CD560" s="10">
        <v>0.8</v>
      </c>
      <c r="CE560" s="10">
        <v>0.8</v>
      </c>
      <c r="CF560" s="10">
        <v>0.8</v>
      </c>
      <c r="CG560" s="10">
        <v>0.8</v>
      </c>
      <c r="CH560" s="10">
        <v>0.8</v>
      </c>
      <c r="CI560" s="10">
        <v>0.8</v>
      </c>
      <c r="CJ560" s="10">
        <v>0.8</v>
      </c>
      <c r="CK560" s="10">
        <v>0.8</v>
      </c>
      <c r="CL560" s="10">
        <v>0.8</v>
      </c>
      <c r="CM560" s="10">
        <v>0.9</v>
      </c>
      <c r="CN560" s="10">
        <v>0.9</v>
      </c>
      <c r="CO560" s="10">
        <v>0.9</v>
      </c>
      <c r="CP560" s="10">
        <v>0.9</v>
      </c>
      <c r="CQ560" s="10">
        <v>0.9</v>
      </c>
      <c r="CR560" s="10">
        <v>0.9</v>
      </c>
      <c r="CS560" s="10">
        <v>0.9</v>
      </c>
      <c r="CT560" s="10">
        <v>0.9</v>
      </c>
      <c r="CU560" s="10">
        <v>0.9</v>
      </c>
      <c r="CV560" s="10">
        <v>1</v>
      </c>
      <c r="CW560" s="10">
        <v>1</v>
      </c>
      <c r="CX560" s="10">
        <v>1</v>
      </c>
      <c r="CY560" s="10">
        <v>1</v>
      </c>
      <c r="CZ560" s="10">
        <v>1</v>
      </c>
      <c r="DA560" s="10">
        <v>1</v>
      </c>
      <c r="DB560" s="10">
        <v>0.6</v>
      </c>
      <c r="DC560" s="10">
        <v>0.6</v>
      </c>
      <c r="DD560" s="10">
        <v>0.6</v>
      </c>
      <c r="DE560" s="10">
        <v>0.6</v>
      </c>
      <c r="DF560" s="10">
        <v>0.6</v>
      </c>
      <c r="DG560" s="10">
        <v>0.6</v>
      </c>
      <c r="DH560" s="10">
        <v>0.6</v>
      </c>
      <c r="DI560" s="10">
        <v>1.5</v>
      </c>
      <c r="DJ560" s="10">
        <v>1.5</v>
      </c>
      <c r="DK560" s="10">
        <v>1.5</v>
      </c>
      <c r="DL560" s="10">
        <v>1.5</v>
      </c>
      <c r="DM560" s="10">
        <v>1.5</v>
      </c>
      <c r="DN560" s="10">
        <v>1.5</v>
      </c>
      <c r="DO560" s="10">
        <v>1.5</v>
      </c>
      <c r="DP560" s="10">
        <v>1.5</v>
      </c>
      <c r="DQ560" s="10">
        <v>1.5</v>
      </c>
      <c r="DR560" s="10">
        <v>1.5</v>
      </c>
      <c r="DS560" s="10">
        <v>1.5</v>
      </c>
      <c r="DT560" s="10">
        <v>1.5</v>
      </c>
      <c r="DU560" s="10">
        <v>1.5</v>
      </c>
      <c r="DV560" s="10">
        <v>1.5</v>
      </c>
      <c r="DW560" s="10">
        <v>1.5</v>
      </c>
      <c r="DX560" s="10">
        <v>1.5</v>
      </c>
      <c r="DY560" s="10">
        <v>1.5</v>
      </c>
      <c r="DZ560" s="10">
        <v>1.5</v>
      </c>
      <c r="EA560" s="10">
        <v>1.5</v>
      </c>
      <c r="EB560" s="10">
        <v>1.5</v>
      </c>
      <c r="EC560" s="10">
        <v>1.5</v>
      </c>
      <c r="ED560" s="10">
        <v>1.5</v>
      </c>
      <c r="EE560" s="10">
        <v>1.5</v>
      </c>
      <c r="EF560" s="10">
        <v>1.5</v>
      </c>
      <c r="EG560" s="10">
        <v>1.5</v>
      </c>
      <c r="EH560" s="10">
        <v>1.5</v>
      </c>
      <c r="EI560" s="10">
        <v>1.5</v>
      </c>
      <c r="EJ560" s="10">
        <v>1.5</v>
      </c>
      <c r="EK560" s="10">
        <v>1.5</v>
      </c>
      <c r="EL560" s="10">
        <v>1.5</v>
      </c>
      <c r="EM560" s="10">
        <v>1.5</v>
      </c>
      <c r="EN560" s="10">
        <v>1.5</v>
      </c>
      <c r="EO560" s="10">
        <v>1.5</v>
      </c>
      <c r="EP560" s="10">
        <v>1.5</v>
      </c>
      <c r="EQ560" s="10">
        <v>1.5</v>
      </c>
      <c r="ER560" s="10">
        <v>1.5</v>
      </c>
      <c r="ES560" s="10">
        <v>1.5</v>
      </c>
      <c r="ET560" s="10">
        <v>1.5</v>
      </c>
      <c r="EU560" s="10">
        <v>1.5</v>
      </c>
      <c r="EV560" s="10">
        <v>1.5</v>
      </c>
      <c r="EW560" s="10">
        <v>1.5</v>
      </c>
      <c r="EX560" s="10">
        <v>1.5</v>
      </c>
      <c r="EY560" s="10">
        <v>1.5</v>
      </c>
      <c r="EZ560" s="10">
        <v>0.6</v>
      </c>
      <c r="FA560" s="10">
        <v>0.6</v>
      </c>
      <c r="FB560" s="10">
        <v>0.6</v>
      </c>
      <c r="FC560" s="10">
        <v>0.6</v>
      </c>
      <c r="FD560" s="10">
        <v>0.6</v>
      </c>
      <c r="FE560" s="10">
        <v>0.6</v>
      </c>
      <c r="FF560" s="10">
        <v>0.6</v>
      </c>
      <c r="FG560" s="10">
        <v>0.6</v>
      </c>
      <c r="FH560" s="10">
        <v>0.6</v>
      </c>
      <c r="FI560" s="10">
        <v>1.5</v>
      </c>
      <c r="FJ560" s="10">
        <v>1.5</v>
      </c>
      <c r="FK560" s="10">
        <v>1.5</v>
      </c>
      <c r="FL560" s="10">
        <v>1.5</v>
      </c>
      <c r="FM560" s="10">
        <v>1.5</v>
      </c>
      <c r="FN560" s="10">
        <v>1.5</v>
      </c>
      <c r="FO560" s="10">
        <v>1.5</v>
      </c>
      <c r="FP560" s="10">
        <v>1.5</v>
      </c>
      <c r="FQ560" s="10">
        <v>1.5</v>
      </c>
      <c r="FR560" s="10">
        <v>1.5</v>
      </c>
      <c r="FS560" s="10">
        <v>1.5</v>
      </c>
      <c r="FT560" s="10">
        <v>1.5</v>
      </c>
      <c r="FU560" s="10">
        <v>1.5</v>
      </c>
      <c r="FV560" s="10">
        <v>1.5</v>
      </c>
      <c r="FW560" s="10">
        <v>1.5</v>
      </c>
      <c r="FX560" s="10">
        <v>1.5</v>
      </c>
      <c r="FY560" s="10">
        <v>1.5</v>
      </c>
      <c r="FZ560" s="10">
        <v>1.5</v>
      </c>
      <c r="GA560" s="10">
        <v>1.5</v>
      </c>
      <c r="GB560" s="10">
        <v>1.5</v>
      </c>
      <c r="GC560" s="10">
        <v>1.5</v>
      </c>
      <c r="GD560" s="10">
        <v>1.5</v>
      </c>
      <c r="GE560" s="10">
        <v>1.5</v>
      </c>
      <c r="GF560" s="10">
        <v>1.5</v>
      </c>
      <c r="GG560" s="10">
        <v>1.5</v>
      </c>
      <c r="GH560" s="10">
        <v>1.5</v>
      </c>
      <c r="GI560" s="10">
        <v>1.5</v>
      </c>
      <c r="GJ560" s="10">
        <v>1.5</v>
      </c>
      <c r="GK560" s="10">
        <v>1.5</v>
      </c>
      <c r="GL560" s="10">
        <v>1.5</v>
      </c>
      <c r="GM560" s="10">
        <v>1.5</v>
      </c>
      <c r="GN560" s="10">
        <v>1</v>
      </c>
      <c r="GO560" s="10">
        <v>1.5</v>
      </c>
      <c r="GP560" s="83"/>
    </row>
    <row r="561" spans="1:198" ht="12.75">
      <c r="A561" s="36">
        <f t="shared" si="11"/>
        <v>544</v>
      </c>
      <c r="B561" s="24">
        <v>4823683501</v>
      </c>
      <c r="C561" s="82" t="s">
        <v>821</v>
      </c>
      <c r="D561" s="182">
        <v>43257</v>
      </c>
      <c r="E561" s="37" t="s">
        <v>226</v>
      </c>
      <c r="F561" s="199" t="s">
        <v>235</v>
      </c>
      <c r="G561" s="161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174"/>
      <c r="V561" s="56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10">
        <v>0.8</v>
      </c>
      <c r="BX561" s="10">
        <v>0.8</v>
      </c>
      <c r="BY561" s="10">
        <v>0.8</v>
      </c>
      <c r="BZ561" s="10">
        <v>0.8</v>
      </c>
      <c r="CA561" s="10">
        <v>0.8</v>
      </c>
      <c r="CB561" s="10">
        <v>0.8</v>
      </c>
      <c r="CC561" s="10">
        <v>0.8</v>
      </c>
      <c r="CD561" s="10">
        <v>0.8</v>
      </c>
      <c r="CE561" s="10">
        <v>0.8</v>
      </c>
      <c r="CF561" s="10">
        <v>0.8</v>
      </c>
      <c r="CG561" s="10">
        <v>0.8</v>
      </c>
      <c r="CH561" s="10">
        <v>0.8</v>
      </c>
      <c r="CI561" s="10">
        <v>0.8</v>
      </c>
      <c r="CJ561" s="10">
        <v>0.8</v>
      </c>
      <c r="CK561" s="10">
        <v>0.8</v>
      </c>
      <c r="CL561" s="10">
        <v>0.8</v>
      </c>
      <c r="CM561" s="10">
        <v>0.9</v>
      </c>
      <c r="CN561" s="10">
        <v>0.9</v>
      </c>
      <c r="CO561" s="10">
        <v>0.9</v>
      </c>
      <c r="CP561" s="10">
        <v>0.9</v>
      </c>
      <c r="CQ561" s="10">
        <v>0.9</v>
      </c>
      <c r="CR561" s="10">
        <v>0.9</v>
      </c>
      <c r="CS561" s="10">
        <v>0.9</v>
      </c>
      <c r="CT561" s="10">
        <v>0.9</v>
      </c>
      <c r="CU561" s="10">
        <v>0.9</v>
      </c>
      <c r="CV561" s="10">
        <v>1</v>
      </c>
      <c r="CW561" s="10">
        <v>1</v>
      </c>
      <c r="CX561" s="10">
        <v>1</v>
      </c>
      <c r="CY561" s="10">
        <v>1</v>
      </c>
      <c r="CZ561" s="10">
        <v>1</v>
      </c>
      <c r="DA561" s="10">
        <v>1</v>
      </c>
      <c r="DB561" s="10">
        <v>0.6</v>
      </c>
      <c r="DC561" s="10">
        <v>0.6</v>
      </c>
      <c r="DD561" s="10">
        <v>0.6</v>
      </c>
      <c r="DE561" s="10">
        <v>0.6</v>
      </c>
      <c r="DF561" s="10">
        <v>0.6</v>
      </c>
      <c r="DG561" s="10">
        <v>0.6</v>
      </c>
      <c r="DH561" s="10">
        <v>0.6</v>
      </c>
      <c r="DI561" s="10">
        <v>1.5</v>
      </c>
      <c r="DJ561" s="10">
        <v>1.5</v>
      </c>
      <c r="DK561" s="10">
        <v>1.5</v>
      </c>
      <c r="DL561" s="10">
        <v>1.5</v>
      </c>
      <c r="DM561" s="10">
        <v>1.5</v>
      </c>
      <c r="DN561" s="10">
        <v>1.5</v>
      </c>
      <c r="DO561" s="10">
        <v>1.5</v>
      </c>
      <c r="DP561" s="10">
        <v>1.5</v>
      </c>
      <c r="DQ561" s="10">
        <v>1.5</v>
      </c>
      <c r="DR561" s="10">
        <v>1.5</v>
      </c>
      <c r="DS561" s="10">
        <v>1.5</v>
      </c>
      <c r="DT561" s="10">
        <v>1.5</v>
      </c>
      <c r="DU561" s="10">
        <v>1.5</v>
      </c>
      <c r="DV561" s="10">
        <v>1.5</v>
      </c>
      <c r="DW561" s="10">
        <v>1.5</v>
      </c>
      <c r="DX561" s="10">
        <v>1.5</v>
      </c>
      <c r="DY561" s="10">
        <v>1.5</v>
      </c>
      <c r="DZ561" s="10">
        <v>1.5</v>
      </c>
      <c r="EA561" s="10">
        <v>1.5</v>
      </c>
      <c r="EB561" s="10">
        <v>1.5</v>
      </c>
      <c r="EC561" s="10">
        <v>1.5</v>
      </c>
      <c r="ED561" s="10">
        <v>1.5</v>
      </c>
      <c r="EE561" s="10">
        <v>1.5</v>
      </c>
      <c r="EF561" s="10">
        <v>1.5</v>
      </c>
      <c r="EG561" s="10">
        <v>1.5</v>
      </c>
      <c r="EH561" s="10">
        <v>1.5</v>
      </c>
      <c r="EI561" s="10">
        <v>1.5</v>
      </c>
      <c r="EJ561" s="10">
        <v>1.5</v>
      </c>
      <c r="EK561" s="10">
        <v>1.5</v>
      </c>
      <c r="EL561" s="10">
        <v>1.5</v>
      </c>
      <c r="EM561" s="10">
        <v>1.5</v>
      </c>
      <c r="EN561" s="10">
        <v>1.5</v>
      </c>
      <c r="EO561" s="10">
        <v>1.5</v>
      </c>
      <c r="EP561" s="10">
        <v>1.5</v>
      </c>
      <c r="EQ561" s="10">
        <v>1.5</v>
      </c>
      <c r="ER561" s="10">
        <v>1.5</v>
      </c>
      <c r="ES561" s="10">
        <v>1.5</v>
      </c>
      <c r="ET561" s="10">
        <v>1.5</v>
      </c>
      <c r="EU561" s="10">
        <v>1.5</v>
      </c>
      <c r="EV561" s="10">
        <v>1.5</v>
      </c>
      <c r="EW561" s="10">
        <v>1.5</v>
      </c>
      <c r="EX561" s="10">
        <v>1.5</v>
      </c>
      <c r="EY561" s="10">
        <v>1.5</v>
      </c>
      <c r="EZ561" s="10">
        <v>0.6</v>
      </c>
      <c r="FA561" s="10">
        <v>0.6</v>
      </c>
      <c r="FB561" s="10">
        <v>0.6</v>
      </c>
      <c r="FC561" s="10">
        <v>0.6</v>
      </c>
      <c r="FD561" s="10">
        <v>0.6</v>
      </c>
      <c r="FE561" s="10">
        <v>0.6</v>
      </c>
      <c r="FF561" s="10">
        <v>0.6</v>
      </c>
      <c r="FG561" s="10">
        <v>0.6</v>
      </c>
      <c r="FH561" s="10">
        <v>0.6</v>
      </c>
      <c r="FI561" s="10">
        <v>1.5</v>
      </c>
      <c r="FJ561" s="10">
        <v>1.5</v>
      </c>
      <c r="FK561" s="10">
        <v>1.5</v>
      </c>
      <c r="FL561" s="10">
        <v>1.5</v>
      </c>
      <c r="FM561" s="10">
        <v>1.5</v>
      </c>
      <c r="FN561" s="10">
        <v>1.5</v>
      </c>
      <c r="FO561" s="10">
        <v>1.5</v>
      </c>
      <c r="FP561" s="10">
        <v>1.5</v>
      </c>
      <c r="FQ561" s="10">
        <v>1.5</v>
      </c>
      <c r="FR561" s="10">
        <v>1.5</v>
      </c>
      <c r="FS561" s="10">
        <v>1.5</v>
      </c>
      <c r="FT561" s="10">
        <v>1.5</v>
      </c>
      <c r="FU561" s="10">
        <v>1.5</v>
      </c>
      <c r="FV561" s="10">
        <v>1.5</v>
      </c>
      <c r="FW561" s="10">
        <v>1.5</v>
      </c>
      <c r="FX561" s="10">
        <v>1.5</v>
      </c>
      <c r="FY561" s="10">
        <v>1.5</v>
      </c>
      <c r="FZ561" s="10">
        <v>1.5</v>
      </c>
      <c r="GA561" s="10">
        <v>1.5</v>
      </c>
      <c r="GB561" s="10">
        <v>1.5</v>
      </c>
      <c r="GC561" s="10">
        <v>1.5</v>
      </c>
      <c r="GD561" s="10">
        <v>1.5</v>
      </c>
      <c r="GE561" s="10">
        <v>1.5</v>
      </c>
      <c r="GF561" s="10">
        <v>1.5</v>
      </c>
      <c r="GG561" s="10">
        <v>1.5</v>
      </c>
      <c r="GH561" s="10">
        <v>1.5</v>
      </c>
      <c r="GI561" s="10">
        <v>1.5</v>
      </c>
      <c r="GJ561" s="10">
        <v>1.5</v>
      </c>
      <c r="GK561" s="10">
        <v>1.5</v>
      </c>
      <c r="GL561" s="10">
        <v>1.5</v>
      </c>
      <c r="GM561" s="10">
        <v>1.5</v>
      </c>
      <c r="GN561" s="10">
        <v>1</v>
      </c>
      <c r="GO561" s="10">
        <v>1.5</v>
      </c>
      <c r="GP561" s="83"/>
    </row>
    <row r="562" spans="1:198" ht="12.75">
      <c r="A562" s="36">
        <f t="shared" si="11"/>
        <v>545</v>
      </c>
      <c r="B562" s="24">
        <v>4823683505</v>
      </c>
      <c r="C562" s="82" t="s">
        <v>821</v>
      </c>
      <c r="D562" s="182">
        <v>43257</v>
      </c>
      <c r="E562" s="37" t="s">
        <v>226</v>
      </c>
      <c r="F562" s="199" t="s">
        <v>243</v>
      </c>
      <c r="G562" s="161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174"/>
      <c r="V562" s="56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10">
        <v>0.8</v>
      </c>
      <c r="BX562" s="10">
        <v>0.8</v>
      </c>
      <c r="BY562" s="10">
        <v>0.8</v>
      </c>
      <c r="BZ562" s="10">
        <v>0.8</v>
      </c>
      <c r="CA562" s="10">
        <v>0.8</v>
      </c>
      <c r="CB562" s="10">
        <v>0.8</v>
      </c>
      <c r="CC562" s="10">
        <v>0.8</v>
      </c>
      <c r="CD562" s="10">
        <v>0.8</v>
      </c>
      <c r="CE562" s="10">
        <v>0.8</v>
      </c>
      <c r="CF562" s="10">
        <v>0.8</v>
      </c>
      <c r="CG562" s="10">
        <v>0.8</v>
      </c>
      <c r="CH562" s="10">
        <v>0.8</v>
      </c>
      <c r="CI562" s="10">
        <v>0.8</v>
      </c>
      <c r="CJ562" s="10">
        <v>0.8</v>
      </c>
      <c r="CK562" s="10">
        <v>0.8</v>
      </c>
      <c r="CL562" s="10">
        <v>0.8</v>
      </c>
      <c r="CM562" s="10">
        <v>0.9</v>
      </c>
      <c r="CN562" s="10">
        <v>0.9</v>
      </c>
      <c r="CO562" s="10">
        <v>0.9</v>
      </c>
      <c r="CP562" s="10">
        <v>0.9</v>
      </c>
      <c r="CQ562" s="10">
        <v>0.9</v>
      </c>
      <c r="CR562" s="10">
        <v>0.9</v>
      </c>
      <c r="CS562" s="10">
        <v>0.9</v>
      </c>
      <c r="CT562" s="10">
        <v>0.9</v>
      </c>
      <c r="CU562" s="10">
        <v>0.9</v>
      </c>
      <c r="CV562" s="10">
        <v>1</v>
      </c>
      <c r="CW562" s="10">
        <v>1</v>
      </c>
      <c r="CX562" s="10">
        <v>1</v>
      </c>
      <c r="CY562" s="10">
        <v>1</v>
      </c>
      <c r="CZ562" s="10">
        <v>1</v>
      </c>
      <c r="DA562" s="10">
        <v>1</v>
      </c>
      <c r="DB562" s="10">
        <v>0.6</v>
      </c>
      <c r="DC562" s="10">
        <v>0.6</v>
      </c>
      <c r="DD562" s="10">
        <v>0.6</v>
      </c>
      <c r="DE562" s="10">
        <v>0.6</v>
      </c>
      <c r="DF562" s="10">
        <v>0.6</v>
      </c>
      <c r="DG562" s="10">
        <v>0.6</v>
      </c>
      <c r="DH562" s="10">
        <v>0.6</v>
      </c>
      <c r="DI562" s="10">
        <v>1.5</v>
      </c>
      <c r="DJ562" s="10">
        <v>1.5</v>
      </c>
      <c r="DK562" s="10">
        <v>1.5</v>
      </c>
      <c r="DL562" s="10">
        <v>1.5</v>
      </c>
      <c r="DM562" s="10">
        <v>1.5</v>
      </c>
      <c r="DN562" s="10">
        <v>1.5</v>
      </c>
      <c r="DO562" s="10">
        <v>1.5</v>
      </c>
      <c r="DP562" s="10">
        <v>1.5</v>
      </c>
      <c r="DQ562" s="10">
        <v>1.5</v>
      </c>
      <c r="DR562" s="10">
        <v>1.5</v>
      </c>
      <c r="DS562" s="10">
        <v>1.5</v>
      </c>
      <c r="DT562" s="10">
        <v>1.5</v>
      </c>
      <c r="DU562" s="10">
        <v>1.5</v>
      </c>
      <c r="DV562" s="10">
        <v>1.5</v>
      </c>
      <c r="DW562" s="10">
        <v>1.5</v>
      </c>
      <c r="DX562" s="10">
        <v>1.5</v>
      </c>
      <c r="DY562" s="10">
        <v>1.5</v>
      </c>
      <c r="DZ562" s="10">
        <v>1.5</v>
      </c>
      <c r="EA562" s="10">
        <v>1.5</v>
      </c>
      <c r="EB562" s="10">
        <v>1.5</v>
      </c>
      <c r="EC562" s="10">
        <v>1.5</v>
      </c>
      <c r="ED562" s="10">
        <v>1.5</v>
      </c>
      <c r="EE562" s="10">
        <v>1.5</v>
      </c>
      <c r="EF562" s="10">
        <v>1.5</v>
      </c>
      <c r="EG562" s="10">
        <v>1.5</v>
      </c>
      <c r="EH562" s="10">
        <v>1.5</v>
      </c>
      <c r="EI562" s="10">
        <v>1.5</v>
      </c>
      <c r="EJ562" s="10">
        <v>1.5</v>
      </c>
      <c r="EK562" s="10">
        <v>1.5</v>
      </c>
      <c r="EL562" s="10">
        <v>1.5</v>
      </c>
      <c r="EM562" s="10">
        <v>1.5</v>
      </c>
      <c r="EN562" s="10">
        <v>1.5</v>
      </c>
      <c r="EO562" s="10">
        <v>1.5</v>
      </c>
      <c r="EP562" s="10">
        <v>1.5</v>
      </c>
      <c r="EQ562" s="10">
        <v>1.5</v>
      </c>
      <c r="ER562" s="10">
        <v>1.5</v>
      </c>
      <c r="ES562" s="10">
        <v>1.5</v>
      </c>
      <c r="ET562" s="10">
        <v>1.5</v>
      </c>
      <c r="EU562" s="10">
        <v>1.5</v>
      </c>
      <c r="EV562" s="10">
        <v>1.5</v>
      </c>
      <c r="EW562" s="10">
        <v>1.5</v>
      </c>
      <c r="EX562" s="10">
        <v>1.5</v>
      </c>
      <c r="EY562" s="10">
        <v>1.5</v>
      </c>
      <c r="EZ562" s="10">
        <v>0.6</v>
      </c>
      <c r="FA562" s="10">
        <v>0.6</v>
      </c>
      <c r="FB562" s="10">
        <v>0.6</v>
      </c>
      <c r="FC562" s="10">
        <v>0.6</v>
      </c>
      <c r="FD562" s="10">
        <v>0.6</v>
      </c>
      <c r="FE562" s="10">
        <v>0.6</v>
      </c>
      <c r="FF562" s="10">
        <v>0.6</v>
      </c>
      <c r="FG562" s="10">
        <v>0.6</v>
      </c>
      <c r="FH562" s="10">
        <v>0.6</v>
      </c>
      <c r="FI562" s="10">
        <v>1.5</v>
      </c>
      <c r="FJ562" s="10">
        <v>1.5</v>
      </c>
      <c r="FK562" s="10">
        <v>1.5</v>
      </c>
      <c r="FL562" s="10">
        <v>1.5</v>
      </c>
      <c r="FM562" s="10">
        <v>1.5</v>
      </c>
      <c r="FN562" s="10">
        <v>1.5</v>
      </c>
      <c r="FO562" s="10">
        <v>1.5</v>
      </c>
      <c r="FP562" s="10">
        <v>1.5</v>
      </c>
      <c r="FQ562" s="10">
        <v>1.5</v>
      </c>
      <c r="FR562" s="10">
        <v>1.5</v>
      </c>
      <c r="FS562" s="10">
        <v>1.5</v>
      </c>
      <c r="FT562" s="10">
        <v>1.5</v>
      </c>
      <c r="FU562" s="10">
        <v>1.5</v>
      </c>
      <c r="FV562" s="10">
        <v>1.5</v>
      </c>
      <c r="FW562" s="10">
        <v>1.5</v>
      </c>
      <c r="FX562" s="10">
        <v>1.5</v>
      </c>
      <c r="FY562" s="10">
        <v>1.5</v>
      </c>
      <c r="FZ562" s="10">
        <v>1.5</v>
      </c>
      <c r="GA562" s="10">
        <v>1.5</v>
      </c>
      <c r="GB562" s="10">
        <v>1.5</v>
      </c>
      <c r="GC562" s="10">
        <v>1.5</v>
      </c>
      <c r="GD562" s="10">
        <v>1.5</v>
      </c>
      <c r="GE562" s="10">
        <v>1.5</v>
      </c>
      <c r="GF562" s="10">
        <v>1.5</v>
      </c>
      <c r="GG562" s="10">
        <v>1.5</v>
      </c>
      <c r="GH562" s="10">
        <v>1.5</v>
      </c>
      <c r="GI562" s="10">
        <v>1.5</v>
      </c>
      <c r="GJ562" s="10">
        <v>1.5</v>
      </c>
      <c r="GK562" s="10">
        <v>1.5</v>
      </c>
      <c r="GL562" s="10">
        <v>1.5</v>
      </c>
      <c r="GM562" s="10">
        <v>1.5</v>
      </c>
      <c r="GN562" s="10">
        <v>1</v>
      </c>
      <c r="GO562" s="10">
        <v>1.5</v>
      </c>
      <c r="GP562" s="83"/>
    </row>
    <row r="563" spans="1:198" ht="12.75">
      <c r="A563" s="36">
        <f t="shared" si="11"/>
        <v>546</v>
      </c>
      <c r="B563" s="139">
        <v>4823683901</v>
      </c>
      <c r="C563" s="82" t="s">
        <v>821</v>
      </c>
      <c r="D563" s="182">
        <v>43257</v>
      </c>
      <c r="E563" s="37" t="s">
        <v>226</v>
      </c>
      <c r="F563" s="199" t="s">
        <v>120</v>
      </c>
      <c r="G563" s="161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174"/>
      <c r="V563" s="56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10">
        <v>0.8</v>
      </c>
      <c r="BX563" s="10">
        <v>0.8</v>
      </c>
      <c r="BY563" s="10">
        <v>0.8</v>
      </c>
      <c r="BZ563" s="10">
        <v>0.8</v>
      </c>
      <c r="CA563" s="10">
        <v>0.8</v>
      </c>
      <c r="CB563" s="10">
        <v>0.8</v>
      </c>
      <c r="CC563" s="10">
        <v>0.8</v>
      </c>
      <c r="CD563" s="10">
        <v>0.8</v>
      </c>
      <c r="CE563" s="10">
        <v>0.8</v>
      </c>
      <c r="CF563" s="10">
        <v>0.8</v>
      </c>
      <c r="CG563" s="10">
        <v>0.8</v>
      </c>
      <c r="CH563" s="10">
        <v>0.8</v>
      </c>
      <c r="CI563" s="10">
        <v>0.8</v>
      </c>
      <c r="CJ563" s="10">
        <v>0.8</v>
      </c>
      <c r="CK563" s="10">
        <v>0.8</v>
      </c>
      <c r="CL563" s="10">
        <v>0.8</v>
      </c>
      <c r="CM563" s="10">
        <v>0.9</v>
      </c>
      <c r="CN563" s="10">
        <v>0.9</v>
      </c>
      <c r="CO563" s="10">
        <v>0.9</v>
      </c>
      <c r="CP563" s="10">
        <v>0.9</v>
      </c>
      <c r="CQ563" s="10">
        <v>0.9</v>
      </c>
      <c r="CR563" s="10">
        <v>0.9</v>
      </c>
      <c r="CS563" s="10">
        <v>0.9</v>
      </c>
      <c r="CT563" s="10">
        <v>0.9</v>
      </c>
      <c r="CU563" s="10">
        <v>0.9</v>
      </c>
      <c r="CV563" s="10">
        <v>1</v>
      </c>
      <c r="CW563" s="10">
        <v>1</v>
      </c>
      <c r="CX563" s="10">
        <v>1</v>
      </c>
      <c r="CY563" s="10">
        <v>1</v>
      </c>
      <c r="CZ563" s="10">
        <v>1</v>
      </c>
      <c r="DA563" s="10">
        <v>1</v>
      </c>
      <c r="DB563" s="10">
        <v>0.6</v>
      </c>
      <c r="DC563" s="10">
        <v>0.6</v>
      </c>
      <c r="DD563" s="10">
        <v>0.6</v>
      </c>
      <c r="DE563" s="10">
        <v>0.6</v>
      </c>
      <c r="DF563" s="10">
        <v>0.6</v>
      </c>
      <c r="DG563" s="10">
        <v>0.6</v>
      </c>
      <c r="DH563" s="10">
        <v>0.6</v>
      </c>
      <c r="DI563" s="10">
        <v>1.5</v>
      </c>
      <c r="DJ563" s="10">
        <v>1.5</v>
      </c>
      <c r="DK563" s="10">
        <v>1.5</v>
      </c>
      <c r="DL563" s="10">
        <v>1.5</v>
      </c>
      <c r="DM563" s="10">
        <v>1.5</v>
      </c>
      <c r="DN563" s="10">
        <v>1.5</v>
      </c>
      <c r="DO563" s="10">
        <v>1.5</v>
      </c>
      <c r="DP563" s="10">
        <v>1.5</v>
      </c>
      <c r="DQ563" s="10">
        <v>1.5</v>
      </c>
      <c r="DR563" s="10">
        <v>1.5</v>
      </c>
      <c r="DS563" s="10">
        <v>1.5</v>
      </c>
      <c r="DT563" s="10">
        <v>1.5</v>
      </c>
      <c r="DU563" s="10">
        <v>1.5</v>
      </c>
      <c r="DV563" s="10">
        <v>1.5</v>
      </c>
      <c r="DW563" s="10">
        <v>1.5</v>
      </c>
      <c r="DX563" s="10">
        <v>1.5</v>
      </c>
      <c r="DY563" s="10">
        <v>1.5</v>
      </c>
      <c r="DZ563" s="10">
        <v>1.5</v>
      </c>
      <c r="EA563" s="10">
        <v>1.5</v>
      </c>
      <c r="EB563" s="10">
        <v>1.5</v>
      </c>
      <c r="EC563" s="10">
        <v>1.5</v>
      </c>
      <c r="ED563" s="10">
        <v>1.5</v>
      </c>
      <c r="EE563" s="10">
        <v>1.5</v>
      </c>
      <c r="EF563" s="10">
        <v>1.5</v>
      </c>
      <c r="EG563" s="10">
        <v>1.5</v>
      </c>
      <c r="EH563" s="10">
        <v>1.5</v>
      </c>
      <c r="EI563" s="10">
        <v>1.5</v>
      </c>
      <c r="EJ563" s="10">
        <v>1.5</v>
      </c>
      <c r="EK563" s="10">
        <v>1.5</v>
      </c>
      <c r="EL563" s="10">
        <v>1.5</v>
      </c>
      <c r="EM563" s="10">
        <v>1.5</v>
      </c>
      <c r="EN563" s="10">
        <v>1.5</v>
      </c>
      <c r="EO563" s="10">
        <v>1.5</v>
      </c>
      <c r="EP563" s="10">
        <v>1.5</v>
      </c>
      <c r="EQ563" s="10">
        <v>1.5</v>
      </c>
      <c r="ER563" s="10">
        <v>1.5</v>
      </c>
      <c r="ES563" s="10">
        <v>1.5</v>
      </c>
      <c r="ET563" s="10">
        <v>1.5</v>
      </c>
      <c r="EU563" s="10">
        <v>1.5</v>
      </c>
      <c r="EV563" s="10">
        <v>1.5</v>
      </c>
      <c r="EW563" s="10">
        <v>1.5</v>
      </c>
      <c r="EX563" s="10">
        <v>1.5</v>
      </c>
      <c r="EY563" s="10">
        <v>1.5</v>
      </c>
      <c r="EZ563" s="10">
        <v>0.6</v>
      </c>
      <c r="FA563" s="10">
        <v>0.6</v>
      </c>
      <c r="FB563" s="10">
        <v>0.6</v>
      </c>
      <c r="FC563" s="10">
        <v>0.6</v>
      </c>
      <c r="FD563" s="10">
        <v>0.6</v>
      </c>
      <c r="FE563" s="10">
        <v>0.6</v>
      </c>
      <c r="FF563" s="10">
        <v>0.6</v>
      </c>
      <c r="FG563" s="10">
        <v>0.6</v>
      </c>
      <c r="FH563" s="10">
        <v>0.6</v>
      </c>
      <c r="FI563" s="10">
        <v>1.5</v>
      </c>
      <c r="FJ563" s="10">
        <v>1.5</v>
      </c>
      <c r="FK563" s="10">
        <v>1.5</v>
      </c>
      <c r="FL563" s="10">
        <v>1.5</v>
      </c>
      <c r="FM563" s="10">
        <v>1.5</v>
      </c>
      <c r="FN563" s="10">
        <v>1.5</v>
      </c>
      <c r="FO563" s="10">
        <v>1.5</v>
      </c>
      <c r="FP563" s="10">
        <v>1.5</v>
      </c>
      <c r="FQ563" s="10">
        <v>1.5</v>
      </c>
      <c r="FR563" s="10">
        <v>1.5</v>
      </c>
      <c r="FS563" s="10">
        <v>1.5</v>
      </c>
      <c r="FT563" s="10">
        <v>1.5</v>
      </c>
      <c r="FU563" s="10">
        <v>1.5</v>
      </c>
      <c r="FV563" s="10">
        <v>1.5</v>
      </c>
      <c r="FW563" s="10">
        <v>1.5</v>
      </c>
      <c r="FX563" s="10">
        <v>1.5</v>
      </c>
      <c r="FY563" s="10">
        <v>1.5</v>
      </c>
      <c r="FZ563" s="10">
        <v>1.5</v>
      </c>
      <c r="GA563" s="10">
        <v>1.5</v>
      </c>
      <c r="GB563" s="10">
        <v>1.5</v>
      </c>
      <c r="GC563" s="10">
        <v>1.5</v>
      </c>
      <c r="GD563" s="10">
        <v>1.5</v>
      </c>
      <c r="GE563" s="10">
        <v>1.5</v>
      </c>
      <c r="GF563" s="10">
        <v>1.5</v>
      </c>
      <c r="GG563" s="10">
        <v>1.5</v>
      </c>
      <c r="GH563" s="10">
        <v>1.5</v>
      </c>
      <c r="GI563" s="10">
        <v>1.5</v>
      </c>
      <c r="GJ563" s="10">
        <v>1.5</v>
      </c>
      <c r="GK563" s="10">
        <v>1.5</v>
      </c>
      <c r="GL563" s="10">
        <v>1.5</v>
      </c>
      <c r="GM563" s="10">
        <v>1.5</v>
      </c>
      <c r="GN563" s="10">
        <v>1</v>
      </c>
      <c r="GO563" s="10">
        <v>1.5</v>
      </c>
      <c r="GP563" s="83"/>
    </row>
    <row r="564" spans="1:198" ht="12.75">
      <c r="A564" s="36">
        <f t="shared" si="11"/>
        <v>547</v>
      </c>
      <c r="B564" s="24">
        <v>4823684201</v>
      </c>
      <c r="C564" s="82" t="s">
        <v>825</v>
      </c>
      <c r="D564" s="182">
        <v>43262</v>
      </c>
      <c r="E564" s="37" t="s">
        <v>263</v>
      </c>
      <c r="F564" s="199" t="s">
        <v>264</v>
      </c>
      <c r="G564" s="19"/>
      <c r="H564" s="117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174"/>
      <c r="V564" s="56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10">
        <v>0</v>
      </c>
      <c r="BX564" s="10">
        <v>0</v>
      </c>
      <c r="BY564" s="10">
        <v>1</v>
      </c>
      <c r="BZ564" s="10">
        <v>1</v>
      </c>
      <c r="CA564" s="10">
        <v>0</v>
      </c>
      <c r="CB564" s="10">
        <v>0</v>
      </c>
      <c r="CC564" s="10">
        <v>0</v>
      </c>
      <c r="CD564" s="10">
        <v>0</v>
      </c>
      <c r="CE564" s="10">
        <v>0</v>
      </c>
      <c r="CF564" s="10">
        <v>0</v>
      </c>
      <c r="CG564" s="10">
        <v>0</v>
      </c>
      <c r="CH564" s="10">
        <v>0</v>
      </c>
      <c r="CI564" s="10">
        <v>0</v>
      </c>
      <c r="CJ564" s="10">
        <v>0</v>
      </c>
      <c r="CK564" s="10">
        <v>0</v>
      </c>
      <c r="CL564" s="10">
        <v>0</v>
      </c>
      <c r="CM564" s="10">
        <v>0</v>
      </c>
      <c r="CN564" s="10">
        <v>0</v>
      </c>
      <c r="CO564" s="10">
        <v>0</v>
      </c>
      <c r="CP564" s="10">
        <v>0</v>
      </c>
      <c r="CQ564" s="10">
        <v>0.5</v>
      </c>
      <c r="CR564" s="10">
        <v>0</v>
      </c>
      <c r="CS564" s="10">
        <v>0</v>
      </c>
      <c r="CT564" s="10">
        <v>0</v>
      </c>
      <c r="CU564" s="10">
        <v>0</v>
      </c>
      <c r="CV564" s="10">
        <v>0.1</v>
      </c>
      <c r="CW564" s="10">
        <v>0</v>
      </c>
      <c r="CX564" s="10">
        <v>0</v>
      </c>
      <c r="CY564" s="10">
        <v>0</v>
      </c>
      <c r="CZ564" s="10">
        <v>0</v>
      </c>
      <c r="DA564" s="10">
        <v>0</v>
      </c>
      <c r="DB564" s="10">
        <v>1</v>
      </c>
      <c r="DC564" s="10">
        <v>0</v>
      </c>
      <c r="DD564" s="10">
        <v>0</v>
      </c>
      <c r="DE564" s="10">
        <v>1</v>
      </c>
      <c r="DF564" s="10">
        <v>0</v>
      </c>
      <c r="DG564" s="10">
        <v>0</v>
      </c>
      <c r="DH564" s="10">
        <v>0</v>
      </c>
      <c r="DI564" s="10">
        <v>0</v>
      </c>
      <c r="DJ564" s="10">
        <v>0</v>
      </c>
      <c r="DK564" s="10">
        <v>0</v>
      </c>
      <c r="DL564" s="10">
        <v>0</v>
      </c>
      <c r="DM564" s="10">
        <v>0</v>
      </c>
      <c r="DN564" s="10">
        <v>0</v>
      </c>
      <c r="DO564" s="10">
        <v>0</v>
      </c>
      <c r="DP564" s="10">
        <v>0</v>
      </c>
      <c r="DQ564" s="10">
        <v>0</v>
      </c>
      <c r="DR564" s="10">
        <v>0.5</v>
      </c>
      <c r="DS564" s="10">
        <v>0</v>
      </c>
      <c r="DT564" s="10">
        <v>0</v>
      </c>
      <c r="DU564" s="10">
        <v>0</v>
      </c>
      <c r="DV564" s="10">
        <v>0</v>
      </c>
      <c r="DW564" s="10">
        <v>0</v>
      </c>
      <c r="DX564" s="10">
        <v>0</v>
      </c>
      <c r="DY564" s="10">
        <v>0</v>
      </c>
      <c r="DZ564" s="10">
        <v>0</v>
      </c>
      <c r="EA564" s="10">
        <v>0</v>
      </c>
      <c r="EB564" s="10">
        <v>0</v>
      </c>
      <c r="EC564" s="10">
        <v>0</v>
      </c>
      <c r="ED564" s="10">
        <v>0</v>
      </c>
      <c r="EE564" s="10">
        <v>0</v>
      </c>
      <c r="EF564" s="10">
        <v>0</v>
      </c>
      <c r="EG564" s="10">
        <v>0</v>
      </c>
      <c r="EH564" s="10">
        <v>0</v>
      </c>
      <c r="EI564" s="10">
        <v>0</v>
      </c>
      <c r="EJ564" s="10">
        <v>0</v>
      </c>
      <c r="EK564" s="10">
        <v>0</v>
      </c>
      <c r="EL564" s="10">
        <v>0</v>
      </c>
      <c r="EM564" s="10">
        <v>0</v>
      </c>
      <c r="EN564" s="10">
        <v>0</v>
      </c>
      <c r="EO564" s="10">
        <v>0</v>
      </c>
      <c r="EP564" s="10">
        <v>0</v>
      </c>
      <c r="EQ564" s="10">
        <v>0</v>
      </c>
      <c r="ER564" s="10">
        <v>0</v>
      </c>
      <c r="ES564" s="10">
        <v>0</v>
      </c>
      <c r="ET564" s="10">
        <v>0</v>
      </c>
      <c r="EU564" s="10">
        <v>0</v>
      </c>
      <c r="EV564" s="10">
        <v>0</v>
      </c>
      <c r="EW564" s="10">
        <v>0</v>
      </c>
      <c r="EX564" s="10">
        <v>0</v>
      </c>
      <c r="EY564" s="10">
        <v>0</v>
      </c>
      <c r="EZ564" s="10">
        <v>0</v>
      </c>
      <c r="FA564" s="10">
        <v>0</v>
      </c>
      <c r="FB564" s="10">
        <v>0</v>
      </c>
      <c r="FC564" s="10">
        <v>0</v>
      </c>
      <c r="FD564" s="10">
        <v>0</v>
      </c>
      <c r="FE564" s="10">
        <v>0</v>
      </c>
      <c r="FF564" s="10">
        <v>0</v>
      </c>
      <c r="FG564" s="10">
        <v>0</v>
      </c>
      <c r="FH564" s="10">
        <v>0</v>
      </c>
      <c r="FI564" s="10">
        <v>0</v>
      </c>
      <c r="FJ564" s="10">
        <v>0</v>
      </c>
      <c r="FK564" s="10">
        <v>0</v>
      </c>
      <c r="FL564" s="10">
        <v>0</v>
      </c>
      <c r="FM564" s="10">
        <v>0</v>
      </c>
      <c r="FN564" s="10">
        <v>0</v>
      </c>
      <c r="FO564" s="10">
        <v>0</v>
      </c>
      <c r="FP564" s="10">
        <v>0</v>
      </c>
      <c r="FQ564" s="10">
        <v>0</v>
      </c>
      <c r="FR564" s="10">
        <v>0</v>
      </c>
      <c r="FS564" s="10">
        <v>0</v>
      </c>
      <c r="FT564" s="10">
        <v>0</v>
      </c>
      <c r="FU564" s="10">
        <v>0</v>
      </c>
      <c r="FV564" s="10">
        <v>0</v>
      </c>
      <c r="FW564" s="10">
        <v>0</v>
      </c>
      <c r="FX564" s="10">
        <v>0.5</v>
      </c>
      <c r="FY564" s="10">
        <v>0.5</v>
      </c>
      <c r="FZ564" s="10">
        <v>0</v>
      </c>
      <c r="GA564" s="10">
        <v>0</v>
      </c>
      <c r="GB564" s="10">
        <v>0</v>
      </c>
      <c r="GC564" s="10">
        <v>0</v>
      </c>
      <c r="GD564" s="10">
        <v>0.5</v>
      </c>
      <c r="GE564" s="10">
        <v>0.01</v>
      </c>
      <c r="GF564" s="10">
        <v>0</v>
      </c>
      <c r="GG564" s="10">
        <v>0</v>
      </c>
      <c r="GH564" s="10">
        <v>0</v>
      </c>
      <c r="GI564" s="10">
        <v>0</v>
      </c>
      <c r="GJ564" s="10">
        <v>0</v>
      </c>
      <c r="GK564" s="10">
        <v>0</v>
      </c>
      <c r="GL564" s="10">
        <v>0</v>
      </c>
      <c r="GM564" s="10">
        <v>0</v>
      </c>
      <c r="GN564" s="10">
        <v>0</v>
      </c>
      <c r="GO564" s="10">
        <v>0</v>
      </c>
      <c r="GP564" s="83"/>
    </row>
    <row r="565" spans="1:198" ht="12.75">
      <c r="A565" s="36">
        <f t="shared" si="11"/>
        <v>548</v>
      </c>
      <c r="B565" s="24">
        <v>4823684202</v>
      </c>
      <c r="C565" s="82" t="s">
        <v>825</v>
      </c>
      <c r="D565" s="182">
        <v>43262</v>
      </c>
      <c r="E565" s="37" t="s">
        <v>263</v>
      </c>
      <c r="F565" s="199" t="s">
        <v>265</v>
      </c>
      <c r="G565" s="19"/>
      <c r="H565" s="117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174"/>
      <c r="V565" s="56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10">
        <v>0</v>
      </c>
      <c r="BX565" s="10">
        <v>0</v>
      </c>
      <c r="BY565" s="10">
        <v>1</v>
      </c>
      <c r="BZ565" s="10">
        <v>1</v>
      </c>
      <c r="CA565" s="10">
        <v>0</v>
      </c>
      <c r="CB565" s="10">
        <v>0</v>
      </c>
      <c r="CC565" s="10">
        <v>0</v>
      </c>
      <c r="CD565" s="10">
        <v>0</v>
      </c>
      <c r="CE565" s="10">
        <v>0</v>
      </c>
      <c r="CF565" s="10">
        <v>0</v>
      </c>
      <c r="CG565" s="10">
        <v>0</v>
      </c>
      <c r="CH565" s="10">
        <v>0</v>
      </c>
      <c r="CI565" s="10">
        <v>0</v>
      </c>
      <c r="CJ565" s="10">
        <v>0</v>
      </c>
      <c r="CK565" s="10">
        <v>0</v>
      </c>
      <c r="CL565" s="10">
        <v>0</v>
      </c>
      <c r="CM565" s="10">
        <v>0</v>
      </c>
      <c r="CN565" s="10">
        <v>0</v>
      </c>
      <c r="CO565" s="10">
        <v>0</v>
      </c>
      <c r="CP565" s="10">
        <v>0</v>
      </c>
      <c r="CQ565" s="10">
        <v>0.5</v>
      </c>
      <c r="CR565" s="10">
        <v>0</v>
      </c>
      <c r="CS565" s="10">
        <v>0</v>
      </c>
      <c r="CT565" s="10">
        <v>0</v>
      </c>
      <c r="CU565" s="10">
        <v>0</v>
      </c>
      <c r="CV565" s="10">
        <v>0.1</v>
      </c>
      <c r="CW565" s="10">
        <v>0</v>
      </c>
      <c r="CX565" s="10">
        <v>0</v>
      </c>
      <c r="CY565" s="10">
        <v>0</v>
      </c>
      <c r="CZ565" s="10">
        <v>0</v>
      </c>
      <c r="DA565" s="10">
        <v>0</v>
      </c>
      <c r="DB565" s="10">
        <v>1</v>
      </c>
      <c r="DC565" s="10">
        <v>0</v>
      </c>
      <c r="DD565" s="10">
        <v>0</v>
      </c>
      <c r="DE565" s="10">
        <v>1</v>
      </c>
      <c r="DF565" s="10">
        <v>0</v>
      </c>
      <c r="DG565" s="10">
        <v>0</v>
      </c>
      <c r="DH565" s="10">
        <v>0</v>
      </c>
      <c r="DI565" s="10">
        <v>0</v>
      </c>
      <c r="DJ565" s="10">
        <v>0</v>
      </c>
      <c r="DK565" s="10">
        <v>0</v>
      </c>
      <c r="DL565" s="10">
        <v>0</v>
      </c>
      <c r="DM565" s="10">
        <v>0</v>
      </c>
      <c r="DN565" s="10">
        <v>0</v>
      </c>
      <c r="DO565" s="10">
        <v>0</v>
      </c>
      <c r="DP565" s="10">
        <v>0</v>
      </c>
      <c r="DQ565" s="10">
        <v>0</v>
      </c>
      <c r="DR565" s="10">
        <v>0.5</v>
      </c>
      <c r="DS565" s="10">
        <v>0</v>
      </c>
      <c r="DT565" s="10">
        <v>0</v>
      </c>
      <c r="DU565" s="10">
        <v>0</v>
      </c>
      <c r="DV565" s="10">
        <v>0</v>
      </c>
      <c r="DW565" s="10">
        <v>0</v>
      </c>
      <c r="DX565" s="10">
        <v>0</v>
      </c>
      <c r="DY565" s="10">
        <v>0</v>
      </c>
      <c r="DZ565" s="10">
        <v>0</v>
      </c>
      <c r="EA565" s="10">
        <v>0</v>
      </c>
      <c r="EB565" s="10">
        <v>0</v>
      </c>
      <c r="EC565" s="10">
        <v>0</v>
      </c>
      <c r="ED565" s="10">
        <v>0</v>
      </c>
      <c r="EE565" s="10">
        <v>0</v>
      </c>
      <c r="EF565" s="10">
        <v>0</v>
      </c>
      <c r="EG565" s="10">
        <v>0</v>
      </c>
      <c r="EH565" s="10">
        <v>0</v>
      </c>
      <c r="EI565" s="10">
        <v>0</v>
      </c>
      <c r="EJ565" s="10">
        <v>0</v>
      </c>
      <c r="EK565" s="10">
        <v>0</v>
      </c>
      <c r="EL565" s="10">
        <v>0</v>
      </c>
      <c r="EM565" s="10">
        <v>0</v>
      </c>
      <c r="EN565" s="10">
        <v>0</v>
      </c>
      <c r="EO565" s="10">
        <v>0</v>
      </c>
      <c r="EP565" s="10">
        <v>0</v>
      </c>
      <c r="EQ565" s="10">
        <v>0</v>
      </c>
      <c r="ER565" s="10">
        <v>0</v>
      </c>
      <c r="ES565" s="10">
        <v>0</v>
      </c>
      <c r="ET565" s="10">
        <v>0</v>
      </c>
      <c r="EU565" s="10">
        <v>0</v>
      </c>
      <c r="EV565" s="10">
        <v>0</v>
      </c>
      <c r="EW565" s="10">
        <v>0</v>
      </c>
      <c r="EX565" s="10">
        <v>0</v>
      </c>
      <c r="EY565" s="10">
        <v>0</v>
      </c>
      <c r="EZ565" s="10">
        <v>0</v>
      </c>
      <c r="FA565" s="10">
        <v>0</v>
      </c>
      <c r="FB565" s="10">
        <v>0</v>
      </c>
      <c r="FC565" s="10">
        <v>0</v>
      </c>
      <c r="FD565" s="10">
        <v>0</v>
      </c>
      <c r="FE565" s="10">
        <v>0</v>
      </c>
      <c r="FF565" s="10">
        <v>0</v>
      </c>
      <c r="FG565" s="10">
        <v>0</v>
      </c>
      <c r="FH565" s="10">
        <v>0</v>
      </c>
      <c r="FI565" s="10">
        <v>0</v>
      </c>
      <c r="FJ565" s="10">
        <v>0</v>
      </c>
      <c r="FK565" s="10">
        <v>0</v>
      </c>
      <c r="FL565" s="10">
        <v>0</v>
      </c>
      <c r="FM565" s="10">
        <v>0</v>
      </c>
      <c r="FN565" s="10">
        <v>0</v>
      </c>
      <c r="FO565" s="10">
        <v>0</v>
      </c>
      <c r="FP565" s="10">
        <v>0</v>
      </c>
      <c r="FQ565" s="10">
        <v>0</v>
      </c>
      <c r="FR565" s="10">
        <v>0</v>
      </c>
      <c r="FS565" s="10">
        <v>0</v>
      </c>
      <c r="FT565" s="10">
        <v>0</v>
      </c>
      <c r="FU565" s="10">
        <v>0</v>
      </c>
      <c r="FV565" s="10">
        <v>0</v>
      </c>
      <c r="FW565" s="10">
        <v>0</v>
      </c>
      <c r="FX565" s="10">
        <v>0.5</v>
      </c>
      <c r="FY565" s="10">
        <v>0.5</v>
      </c>
      <c r="FZ565" s="10">
        <v>0</v>
      </c>
      <c r="GA565" s="10">
        <v>0</v>
      </c>
      <c r="GB565" s="10">
        <v>0</v>
      </c>
      <c r="GC565" s="10">
        <v>0</v>
      </c>
      <c r="GD565" s="10">
        <v>0.5</v>
      </c>
      <c r="GE565" s="10">
        <v>0.01</v>
      </c>
      <c r="GF565" s="10">
        <v>0</v>
      </c>
      <c r="GG565" s="10">
        <v>0</v>
      </c>
      <c r="GH565" s="10">
        <v>0</v>
      </c>
      <c r="GI565" s="10">
        <v>0</v>
      </c>
      <c r="GJ565" s="10">
        <v>0</v>
      </c>
      <c r="GK565" s="10">
        <v>0</v>
      </c>
      <c r="GL565" s="10">
        <v>0</v>
      </c>
      <c r="GM565" s="10">
        <v>0</v>
      </c>
      <c r="GN565" s="10">
        <v>0</v>
      </c>
      <c r="GO565" s="10">
        <v>0</v>
      </c>
      <c r="GP565" s="83"/>
    </row>
    <row r="566" spans="1:198" ht="12.75">
      <c r="A566" s="36">
        <f t="shared" si="11"/>
        <v>549</v>
      </c>
      <c r="B566" s="24">
        <v>4823684203</v>
      </c>
      <c r="C566" s="82" t="s">
        <v>825</v>
      </c>
      <c r="D566" s="182">
        <v>43262</v>
      </c>
      <c r="E566" s="37" t="s">
        <v>263</v>
      </c>
      <c r="F566" s="199" t="s">
        <v>1179</v>
      </c>
      <c r="G566" s="19"/>
      <c r="H566" s="117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174"/>
      <c r="V566" s="56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10">
        <v>0</v>
      </c>
      <c r="BX566" s="10">
        <v>0</v>
      </c>
      <c r="BY566" s="10">
        <v>1</v>
      </c>
      <c r="BZ566" s="10">
        <v>1</v>
      </c>
      <c r="CA566" s="10">
        <v>0</v>
      </c>
      <c r="CB566" s="10">
        <v>0</v>
      </c>
      <c r="CC566" s="10">
        <v>0</v>
      </c>
      <c r="CD566" s="10">
        <v>0</v>
      </c>
      <c r="CE566" s="10">
        <v>0</v>
      </c>
      <c r="CF566" s="10">
        <v>0</v>
      </c>
      <c r="CG566" s="10">
        <v>0</v>
      </c>
      <c r="CH566" s="10">
        <v>0</v>
      </c>
      <c r="CI566" s="10">
        <v>0</v>
      </c>
      <c r="CJ566" s="10">
        <v>0</v>
      </c>
      <c r="CK566" s="10">
        <v>0</v>
      </c>
      <c r="CL566" s="10">
        <v>0</v>
      </c>
      <c r="CM566" s="10">
        <v>0</v>
      </c>
      <c r="CN566" s="10">
        <v>0</v>
      </c>
      <c r="CO566" s="10">
        <v>0</v>
      </c>
      <c r="CP566" s="10">
        <v>0</v>
      </c>
      <c r="CQ566" s="10">
        <v>0.5</v>
      </c>
      <c r="CR566" s="10">
        <v>0</v>
      </c>
      <c r="CS566" s="10">
        <v>0</v>
      </c>
      <c r="CT566" s="10">
        <v>0</v>
      </c>
      <c r="CU566" s="10">
        <v>0</v>
      </c>
      <c r="CV566" s="10">
        <v>0.1</v>
      </c>
      <c r="CW566" s="10">
        <v>0</v>
      </c>
      <c r="CX566" s="10">
        <v>0</v>
      </c>
      <c r="CY566" s="10">
        <v>0</v>
      </c>
      <c r="CZ566" s="10">
        <v>0</v>
      </c>
      <c r="DA566" s="10">
        <v>0</v>
      </c>
      <c r="DB566" s="10">
        <v>1</v>
      </c>
      <c r="DC566" s="10">
        <v>0</v>
      </c>
      <c r="DD566" s="10">
        <v>0</v>
      </c>
      <c r="DE566" s="10">
        <v>1</v>
      </c>
      <c r="DF566" s="10">
        <v>0</v>
      </c>
      <c r="DG566" s="10">
        <v>0</v>
      </c>
      <c r="DH566" s="10">
        <v>0</v>
      </c>
      <c r="DI566" s="10">
        <v>0</v>
      </c>
      <c r="DJ566" s="10">
        <v>0</v>
      </c>
      <c r="DK566" s="10">
        <v>0</v>
      </c>
      <c r="DL566" s="10">
        <v>0</v>
      </c>
      <c r="DM566" s="10">
        <v>0</v>
      </c>
      <c r="DN566" s="10">
        <v>0</v>
      </c>
      <c r="DO566" s="10">
        <v>0</v>
      </c>
      <c r="DP566" s="10">
        <v>0</v>
      </c>
      <c r="DQ566" s="10">
        <v>0</v>
      </c>
      <c r="DR566" s="10">
        <v>0.5</v>
      </c>
      <c r="DS566" s="10">
        <v>0</v>
      </c>
      <c r="DT566" s="10">
        <v>0</v>
      </c>
      <c r="DU566" s="10">
        <v>0</v>
      </c>
      <c r="DV566" s="10">
        <v>0</v>
      </c>
      <c r="DW566" s="10">
        <v>0</v>
      </c>
      <c r="DX566" s="10">
        <v>0</v>
      </c>
      <c r="DY566" s="10">
        <v>0</v>
      </c>
      <c r="DZ566" s="10">
        <v>0</v>
      </c>
      <c r="EA566" s="10">
        <v>0</v>
      </c>
      <c r="EB566" s="10">
        <v>0</v>
      </c>
      <c r="EC566" s="10">
        <v>0</v>
      </c>
      <c r="ED566" s="10">
        <v>0</v>
      </c>
      <c r="EE566" s="10">
        <v>0</v>
      </c>
      <c r="EF566" s="10">
        <v>0</v>
      </c>
      <c r="EG566" s="10">
        <v>0</v>
      </c>
      <c r="EH566" s="10">
        <v>0</v>
      </c>
      <c r="EI566" s="10">
        <v>0</v>
      </c>
      <c r="EJ566" s="10">
        <v>0</v>
      </c>
      <c r="EK566" s="10">
        <v>0</v>
      </c>
      <c r="EL566" s="10">
        <v>0</v>
      </c>
      <c r="EM566" s="10">
        <v>0</v>
      </c>
      <c r="EN566" s="10">
        <v>0</v>
      </c>
      <c r="EO566" s="10">
        <v>0</v>
      </c>
      <c r="EP566" s="10">
        <v>0</v>
      </c>
      <c r="EQ566" s="10">
        <v>0</v>
      </c>
      <c r="ER566" s="10">
        <v>0</v>
      </c>
      <c r="ES566" s="10">
        <v>0</v>
      </c>
      <c r="ET566" s="10">
        <v>0</v>
      </c>
      <c r="EU566" s="10">
        <v>0</v>
      </c>
      <c r="EV566" s="10">
        <v>0</v>
      </c>
      <c r="EW566" s="10">
        <v>0</v>
      </c>
      <c r="EX566" s="10">
        <v>0</v>
      </c>
      <c r="EY566" s="10">
        <v>0</v>
      </c>
      <c r="EZ566" s="10">
        <v>0</v>
      </c>
      <c r="FA566" s="10">
        <v>0</v>
      </c>
      <c r="FB566" s="10">
        <v>0</v>
      </c>
      <c r="FC566" s="10">
        <v>0</v>
      </c>
      <c r="FD566" s="10">
        <v>0</v>
      </c>
      <c r="FE566" s="10">
        <v>0</v>
      </c>
      <c r="FF566" s="10">
        <v>0</v>
      </c>
      <c r="FG566" s="10">
        <v>0</v>
      </c>
      <c r="FH566" s="10">
        <v>0</v>
      </c>
      <c r="FI566" s="10">
        <v>0</v>
      </c>
      <c r="FJ566" s="10">
        <v>0</v>
      </c>
      <c r="FK566" s="10">
        <v>0</v>
      </c>
      <c r="FL566" s="10">
        <v>0</v>
      </c>
      <c r="FM566" s="10">
        <v>0</v>
      </c>
      <c r="FN566" s="10">
        <v>0</v>
      </c>
      <c r="FO566" s="10">
        <v>0</v>
      </c>
      <c r="FP566" s="10">
        <v>0</v>
      </c>
      <c r="FQ566" s="10">
        <v>0</v>
      </c>
      <c r="FR566" s="10">
        <v>0</v>
      </c>
      <c r="FS566" s="10">
        <v>0</v>
      </c>
      <c r="FT566" s="10">
        <v>0</v>
      </c>
      <c r="FU566" s="10">
        <v>0</v>
      </c>
      <c r="FV566" s="10">
        <v>0</v>
      </c>
      <c r="FW566" s="10">
        <v>0</v>
      </c>
      <c r="FX566" s="10">
        <v>0.5</v>
      </c>
      <c r="FY566" s="10">
        <v>0.5</v>
      </c>
      <c r="FZ566" s="10">
        <v>0</v>
      </c>
      <c r="GA566" s="10">
        <v>0</v>
      </c>
      <c r="GB566" s="10">
        <v>0</v>
      </c>
      <c r="GC566" s="10">
        <v>0</v>
      </c>
      <c r="GD566" s="10">
        <v>0.5</v>
      </c>
      <c r="GE566" s="10">
        <v>0.01</v>
      </c>
      <c r="GF566" s="10">
        <v>0</v>
      </c>
      <c r="GG566" s="10">
        <v>0</v>
      </c>
      <c r="GH566" s="10">
        <v>0</v>
      </c>
      <c r="GI566" s="10">
        <v>0</v>
      </c>
      <c r="GJ566" s="10">
        <v>0</v>
      </c>
      <c r="GK566" s="10">
        <v>0</v>
      </c>
      <c r="GL566" s="10">
        <v>0</v>
      </c>
      <c r="GM566" s="10">
        <v>0</v>
      </c>
      <c r="GN566" s="10">
        <v>0</v>
      </c>
      <c r="GO566" s="10">
        <v>0</v>
      </c>
      <c r="GP566" s="83"/>
    </row>
    <row r="567" spans="1:198" ht="12.75">
      <c r="A567" s="36">
        <f t="shared" si="11"/>
        <v>550</v>
      </c>
      <c r="B567" s="24">
        <v>4823684204</v>
      </c>
      <c r="C567" s="82" t="s">
        <v>825</v>
      </c>
      <c r="D567" s="182">
        <v>43262</v>
      </c>
      <c r="E567" s="37" t="s">
        <v>263</v>
      </c>
      <c r="F567" s="199" t="s">
        <v>266</v>
      </c>
      <c r="G567" s="19"/>
      <c r="H567" s="117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174"/>
      <c r="V567" s="56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10">
        <v>0</v>
      </c>
      <c r="BX567" s="10">
        <v>0</v>
      </c>
      <c r="BY567" s="10">
        <v>1</v>
      </c>
      <c r="BZ567" s="10">
        <v>1</v>
      </c>
      <c r="CA567" s="10">
        <v>0</v>
      </c>
      <c r="CB567" s="10">
        <v>0</v>
      </c>
      <c r="CC567" s="10">
        <v>0</v>
      </c>
      <c r="CD567" s="10">
        <v>0</v>
      </c>
      <c r="CE567" s="10">
        <v>0</v>
      </c>
      <c r="CF567" s="10">
        <v>0</v>
      </c>
      <c r="CG567" s="10">
        <v>0</v>
      </c>
      <c r="CH567" s="10">
        <v>0</v>
      </c>
      <c r="CI567" s="10">
        <v>0</v>
      </c>
      <c r="CJ567" s="10">
        <v>0</v>
      </c>
      <c r="CK567" s="10">
        <v>0</v>
      </c>
      <c r="CL567" s="10">
        <v>0</v>
      </c>
      <c r="CM567" s="10">
        <v>0</v>
      </c>
      <c r="CN567" s="10">
        <v>0</v>
      </c>
      <c r="CO567" s="10">
        <v>0</v>
      </c>
      <c r="CP567" s="10">
        <v>0</v>
      </c>
      <c r="CQ567" s="10">
        <v>0.5</v>
      </c>
      <c r="CR567" s="10">
        <v>0</v>
      </c>
      <c r="CS567" s="10">
        <v>0</v>
      </c>
      <c r="CT567" s="10">
        <v>0</v>
      </c>
      <c r="CU567" s="10">
        <v>0</v>
      </c>
      <c r="CV567" s="10">
        <v>0.1</v>
      </c>
      <c r="CW567" s="10">
        <v>0</v>
      </c>
      <c r="CX567" s="10">
        <v>0</v>
      </c>
      <c r="CY567" s="10">
        <v>0</v>
      </c>
      <c r="CZ567" s="10">
        <v>0</v>
      </c>
      <c r="DA567" s="10">
        <v>0</v>
      </c>
      <c r="DB567" s="10">
        <v>1</v>
      </c>
      <c r="DC567" s="10">
        <v>0</v>
      </c>
      <c r="DD567" s="10">
        <v>0</v>
      </c>
      <c r="DE567" s="10">
        <v>1</v>
      </c>
      <c r="DF567" s="10">
        <v>0</v>
      </c>
      <c r="DG567" s="10">
        <v>0</v>
      </c>
      <c r="DH567" s="10">
        <v>0</v>
      </c>
      <c r="DI567" s="10">
        <v>0</v>
      </c>
      <c r="DJ567" s="10">
        <v>0</v>
      </c>
      <c r="DK567" s="10">
        <v>0</v>
      </c>
      <c r="DL567" s="10">
        <v>0</v>
      </c>
      <c r="DM567" s="10">
        <v>0</v>
      </c>
      <c r="DN567" s="10">
        <v>0</v>
      </c>
      <c r="DO567" s="10">
        <v>0</v>
      </c>
      <c r="DP567" s="10">
        <v>0</v>
      </c>
      <c r="DQ567" s="10">
        <v>0</v>
      </c>
      <c r="DR567" s="10">
        <v>0.5</v>
      </c>
      <c r="DS567" s="10">
        <v>0</v>
      </c>
      <c r="DT567" s="10">
        <v>0</v>
      </c>
      <c r="DU567" s="10">
        <v>0</v>
      </c>
      <c r="DV567" s="10">
        <v>0</v>
      </c>
      <c r="DW567" s="10">
        <v>0</v>
      </c>
      <c r="DX567" s="10">
        <v>0</v>
      </c>
      <c r="DY567" s="10">
        <v>0</v>
      </c>
      <c r="DZ567" s="10">
        <v>0</v>
      </c>
      <c r="EA567" s="10">
        <v>0</v>
      </c>
      <c r="EB567" s="10">
        <v>0</v>
      </c>
      <c r="EC567" s="10">
        <v>0</v>
      </c>
      <c r="ED567" s="10">
        <v>0</v>
      </c>
      <c r="EE567" s="10">
        <v>0</v>
      </c>
      <c r="EF567" s="10">
        <v>0</v>
      </c>
      <c r="EG567" s="10">
        <v>0</v>
      </c>
      <c r="EH567" s="10">
        <v>0</v>
      </c>
      <c r="EI567" s="10">
        <v>0</v>
      </c>
      <c r="EJ567" s="10">
        <v>0</v>
      </c>
      <c r="EK567" s="10">
        <v>0</v>
      </c>
      <c r="EL567" s="10">
        <v>0</v>
      </c>
      <c r="EM567" s="10">
        <v>0</v>
      </c>
      <c r="EN567" s="10">
        <v>0</v>
      </c>
      <c r="EO567" s="10">
        <v>0</v>
      </c>
      <c r="EP567" s="10">
        <v>0</v>
      </c>
      <c r="EQ567" s="10">
        <v>0</v>
      </c>
      <c r="ER567" s="10">
        <v>0</v>
      </c>
      <c r="ES567" s="10">
        <v>0</v>
      </c>
      <c r="ET567" s="10">
        <v>0</v>
      </c>
      <c r="EU567" s="10">
        <v>0</v>
      </c>
      <c r="EV567" s="10">
        <v>0</v>
      </c>
      <c r="EW567" s="10">
        <v>0</v>
      </c>
      <c r="EX567" s="10">
        <v>0</v>
      </c>
      <c r="EY567" s="10">
        <v>0</v>
      </c>
      <c r="EZ567" s="10">
        <v>0</v>
      </c>
      <c r="FA567" s="10">
        <v>0</v>
      </c>
      <c r="FB567" s="10">
        <v>0</v>
      </c>
      <c r="FC567" s="10">
        <v>0</v>
      </c>
      <c r="FD567" s="10">
        <v>0</v>
      </c>
      <c r="FE567" s="10">
        <v>0</v>
      </c>
      <c r="FF567" s="10">
        <v>0</v>
      </c>
      <c r="FG567" s="10">
        <v>0</v>
      </c>
      <c r="FH567" s="10">
        <v>0</v>
      </c>
      <c r="FI567" s="10">
        <v>0</v>
      </c>
      <c r="FJ567" s="10">
        <v>0</v>
      </c>
      <c r="FK567" s="10">
        <v>0</v>
      </c>
      <c r="FL567" s="10">
        <v>0</v>
      </c>
      <c r="FM567" s="10">
        <v>0</v>
      </c>
      <c r="FN567" s="10">
        <v>0</v>
      </c>
      <c r="FO567" s="10">
        <v>0</v>
      </c>
      <c r="FP567" s="10">
        <v>0</v>
      </c>
      <c r="FQ567" s="10">
        <v>0</v>
      </c>
      <c r="FR567" s="10">
        <v>0</v>
      </c>
      <c r="FS567" s="10">
        <v>0</v>
      </c>
      <c r="FT567" s="10">
        <v>0</v>
      </c>
      <c r="FU567" s="10">
        <v>0</v>
      </c>
      <c r="FV567" s="10">
        <v>0</v>
      </c>
      <c r="FW567" s="10">
        <v>0</v>
      </c>
      <c r="FX567" s="10">
        <v>0.5</v>
      </c>
      <c r="FY567" s="10">
        <v>0.5</v>
      </c>
      <c r="FZ567" s="10">
        <v>0</v>
      </c>
      <c r="GA567" s="10">
        <v>0</v>
      </c>
      <c r="GB567" s="10">
        <v>0</v>
      </c>
      <c r="GC567" s="10">
        <v>0</v>
      </c>
      <c r="GD567" s="10">
        <v>0.5</v>
      </c>
      <c r="GE567" s="10">
        <v>0.01</v>
      </c>
      <c r="GF567" s="10">
        <v>0</v>
      </c>
      <c r="GG567" s="10">
        <v>0</v>
      </c>
      <c r="GH567" s="10">
        <v>0</v>
      </c>
      <c r="GI567" s="10">
        <v>0</v>
      </c>
      <c r="GJ567" s="10">
        <v>0</v>
      </c>
      <c r="GK567" s="10">
        <v>0</v>
      </c>
      <c r="GL567" s="10">
        <v>0</v>
      </c>
      <c r="GM567" s="10">
        <v>0</v>
      </c>
      <c r="GN567" s="10">
        <v>0</v>
      </c>
      <c r="GO567" s="10">
        <v>0</v>
      </c>
      <c r="GP567" s="83"/>
    </row>
    <row r="568" spans="1:198" ht="12.75">
      <c r="A568" s="36">
        <f t="shared" si="11"/>
        <v>551</v>
      </c>
      <c r="B568" s="24">
        <v>4823684205</v>
      </c>
      <c r="C568" s="82" t="s">
        <v>825</v>
      </c>
      <c r="D568" s="182">
        <v>43262</v>
      </c>
      <c r="E568" s="37" t="s">
        <v>263</v>
      </c>
      <c r="F568" s="199" t="s">
        <v>267</v>
      </c>
      <c r="G568" s="19"/>
      <c r="H568" s="117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174"/>
      <c r="V568" s="56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10">
        <v>0</v>
      </c>
      <c r="BX568" s="10">
        <v>0</v>
      </c>
      <c r="BY568" s="10">
        <v>1</v>
      </c>
      <c r="BZ568" s="10">
        <v>1</v>
      </c>
      <c r="CA568" s="10">
        <v>0</v>
      </c>
      <c r="CB568" s="10">
        <v>0</v>
      </c>
      <c r="CC568" s="10">
        <v>0</v>
      </c>
      <c r="CD568" s="10">
        <v>0</v>
      </c>
      <c r="CE568" s="10">
        <v>0</v>
      </c>
      <c r="CF568" s="10">
        <v>0</v>
      </c>
      <c r="CG568" s="10">
        <v>0</v>
      </c>
      <c r="CH568" s="10">
        <v>0</v>
      </c>
      <c r="CI568" s="10">
        <v>0</v>
      </c>
      <c r="CJ568" s="10">
        <v>0</v>
      </c>
      <c r="CK568" s="10">
        <v>0</v>
      </c>
      <c r="CL568" s="10">
        <v>0</v>
      </c>
      <c r="CM568" s="10">
        <v>0</v>
      </c>
      <c r="CN568" s="10">
        <v>0</v>
      </c>
      <c r="CO568" s="10">
        <v>0</v>
      </c>
      <c r="CP568" s="10">
        <v>0</v>
      </c>
      <c r="CQ568" s="10">
        <v>0.5</v>
      </c>
      <c r="CR568" s="10">
        <v>0</v>
      </c>
      <c r="CS568" s="10">
        <v>0</v>
      </c>
      <c r="CT568" s="10">
        <v>0</v>
      </c>
      <c r="CU568" s="10">
        <v>0</v>
      </c>
      <c r="CV568" s="10">
        <v>0.1</v>
      </c>
      <c r="CW568" s="10">
        <v>0</v>
      </c>
      <c r="CX568" s="10">
        <v>0</v>
      </c>
      <c r="CY568" s="10">
        <v>0</v>
      </c>
      <c r="CZ568" s="10">
        <v>0</v>
      </c>
      <c r="DA568" s="10">
        <v>0</v>
      </c>
      <c r="DB568" s="10">
        <v>1</v>
      </c>
      <c r="DC568" s="10">
        <v>0</v>
      </c>
      <c r="DD568" s="10">
        <v>0</v>
      </c>
      <c r="DE568" s="10">
        <v>1</v>
      </c>
      <c r="DF568" s="10">
        <v>0</v>
      </c>
      <c r="DG568" s="10">
        <v>0</v>
      </c>
      <c r="DH568" s="10">
        <v>0</v>
      </c>
      <c r="DI568" s="10">
        <v>0</v>
      </c>
      <c r="DJ568" s="10">
        <v>0</v>
      </c>
      <c r="DK568" s="10">
        <v>0</v>
      </c>
      <c r="DL568" s="10">
        <v>0</v>
      </c>
      <c r="DM568" s="10">
        <v>0</v>
      </c>
      <c r="DN568" s="10">
        <v>0</v>
      </c>
      <c r="DO568" s="10">
        <v>0</v>
      </c>
      <c r="DP568" s="10">
        <v>0</v>
      </c>
      <c r="DQ568" s="10">
        <v>0</v>
      </c>
      <c r="DR568" s="10">
        <v>0.5</v>
      </c>
      <c r="DS568" s="10">
        <v>0</v>
      </c>
      <c r="DT568" s="10">
        <v>0</v>
      </c>
      <c r="DU568" s="10">
        <v>0</v>
      </c>
      <c r="DV568" s="10">
        <v>0</v>
      </c>
      <c r="DW568" s="10">
        <v>0</v>
      </c>
      <c r="DX568" s="10">
        <v>0</v>
      </c>
      <c r="DY568" s="10">
        <v>0</v>
      </c>
      <c r="DZ568" s="10">
        <v>0</v>
      </c>
      <c r="EA568" s="10">
        <v>0</v>
      </c>
      <c r="EB568" s="10">
        <v>0</v>
      </c>
      <c r="EC568" s="10">
        <v>0</v>
      </c>
      <c r="ED568" s="10">
        <v>0</v>
      </c>
      <c r="EE568" s="10">
        <v>0</v>
      </c>
      <c r="EF568" s="10">
        <v>0</v>
      </c>
      <c r="EG568" s="10">
        <v>0</v>
      </c>
      <c r="EH568" s="10">
        <v>0</v>
      </c>
      <c r="EI568" s="10">
        <v>0</v>
      </c>
      <c r="EJ568" s="10">
        <v>0</v>
      </c>
      <c r="EK568" s="10">
        <v>0</v>
      </c>
      <c r="EL568" s="10">
        <v>0</v>
      </c>
      <c r="EM568" s="10">
        <v>0</v>
      </c>
      <c r="EN568" s="10">
        <v>0</v>
      </c>
      <c r="EO568" s="10">
        <v>0</v>
      </c>
      <c r="EP568" s="10">
        <v>0</v>
      </c>
      <c r="EQ568" s="10">
        <v>0</v>
      </c>
      <c r="ER568" s="10">
        <v>0</v>
      </c>
      <c r="ES568" s="10">
        <v>0</v>
      </c>
      <c r="ET568" s="10">
        <v>0</v>
      </c>
      <c r="EU568" s="10">
        <v>0</v>
      </c>
      <c r="EV568" s="10">
        <v>0</v>
      </c>
      <c r="EW568" s="10">
        <v>0</v>
      </c>
      <c r="EX568" s="10">
        <v>0</v>
      </c>
      <c r="EY568" s="10">
        <v>0</v>
      </c>
      <c r="EZ568" s="10">
        <v>0</v>
      </c>
      <c r="FA568" s="10">
        <v>0</v>
      </c>
      <c r="FB568" s="10">
        <v>0</v>
      </c>
      <c r="FC568" s="10">
        <v>0</v>
      </c>
      <c r="FD568" s="10">
        <v>0</v>
      </c>
      <c r="FE568" s="10">
        <v>0</v>
      </c>
      <c r="FF568" s="10">
        <v>0</v>
      </c>
      <c r="FG568" s="10">
        <v>0</v>
      </c>
      <c r="FH568" s="10">
        <v>0</v>
      </c>
      <c r="FI568" s="10">
        <v>0</v>
      </c>
      <c r="FJ568" s="10">
        <v>0</v>
      </c>
      <c r="FK568" s="10">
        <v>0</v>
      </c>
      <c r="FL568" s="10">
        <v>0</v>
      </c>
      <c r="FM568" s="10">
        <v>0</v>
      </c>
      <c r="FN568" s="10">
        <v>0</v>
      </c>
      <c r="FO568" s="10">
        <v>0</v>
      </c>
      <c r="FP568" s="10">
        <v>0</v>
      </c>
      <c r="FQ568" s="10">
        <v>0</v>
      </c>
      <c r="FR568" s="10">
        <v>0</v>
      </c>
      <c r="FS568" s="10">
        <v>0</v>
      </c>
      <c r="FT568" s="10">
        <v>0</v>
      </c>
      <c r="FU568" s="10">
        <v>0</v>
      </c>
      <c r="FV568" s="10">
        <v>0</v>
      </c>
      <c r="FW568" s="10">
        <v>0</v>
      </c>
      <c r="FX568" s="10">
        <v>0.5</v>
      </c>
      <c r="FY568" s="10">
        <v>0.5</v>
      </c>
      <c r="FZ568" s="10">
        <v>0</v>
      </c>
      <c r="GA568" s="10">
        <v>0</v>
      </c>
      <c r="GB568" s="10">
        <v>0</v>
      </c>
      <c r="GC568" s="10">
        <v>0</v>
      </c>
      <c r="GD568" s="10">
        <v>0.5</v>
      </c>
      <c r="GE568" s="10">
        <v>0.01</v>
      </c>
      <c r="GF568" s="10">
        <v>0</v>
      </c>
      <c r="GG568" s="10">
        <v>0</v>
      </c>
      <c r="GH568" s="10">
        <v>0</v>
      </c>
      <c r="GI568" s="10">
        <v>0</v>
      </c>
      <c r="GJ568" s="10">
        <v>0</v>
      </c>
      <c r="GK568" s="10">
        <v>0</v>
      </c>
      <c r="GL568" s="10">
        <v>0</v>
      </c>
      <c r="GM568" s="10">
        <v>0</v>
      </c>
      <c r="GN568" s="10">
        <v>0</v>
      </c>
      <c r="GO568" s="10">
        <v>0</v>
      </c>
      <c r="GP568" s="83"/>
    </row>
    <row r="569" spans="1:198" ht="12.75">
      <c r="A569" s="36">
        <f t="shared" si="11"/>
        <v>552</v>
      </c>
      <c r="B569" s="24">
        <v>4823684501</v>
      </c>
      <c r="C569" s="82" t="s">
        <v>826</v>
      </c>
      <c r="D569" s="182">
        <v>43277</v>
      </c>
      <c r="E569" s="37">
        <v>122</v>
      </c>
      <c r="F569" s="199" t="s">
        <v>268</v>
      </c>
      <c r="G569" s="25"/>
      <c r="H569" s="9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58"/>
      <c r="V569" s="56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10">
        <v>0.01</v>
      </c>
      <c r="BX569" s="10">
        <v>0</v>
      </c>
      <c r="BY569" s="10">
        <v>0</v>
      </c>
      <c r="BZ569" s="10">
        <v>0</v>
      </c>
      <c r="CA569" s="10">
        <v>0.01</v>
      </c>
      <c r="CB569" s="10">
        <v>0</v>
      </c>
      <c r="CC569" s="10">
        <v>0.01</v>
      </c>
      <c r="CD569" s="10">
        <v>0</v>
      </c>
      <c r="CE569" s="10">
        <v>0</v>
      </c>
      <c r="CF569" s="10">
        <v>0</v>
      </c>
      <c r="CG569" s="10">
        <v>0</v>
      </c>
      <c r="CH569" s="10">
        <v>0</v>
      </c>
      <c r="CI569" s="10">
        <v>0</v>
      </c>
      <c r="CJ569" s="10">
        <v>0</v>
      </c>
      <c r="CK569" s="10">
        <v>0</v>
      </c>
      <c r="CL569" s="10">
        <v>0</v>
      </c>
      <c r="CM569" s="10">
        <v>0</v>
      </c>
      <c r="CN569" s="10">
        <v>0</v>
      </c>
      <c r="CO569" s="10">
        <v>0</v>
      </c>
      <c r="CP569" s="10">
        <v>0</v>
      </c>
      <c r="CQ569" s="10">
        <v>0.05</v>
      </c>
      <c r="CR569" s="10">
        <v>0</v>
      </c>
      <c r="CS569" s="10">
        <v>0</v>
      </c>
      <c r="CT569" s="10">
        <v>0</v>
      </c>
      <c r="CU569" s="10">
        <v>0</v>
      </c>
      <c r="CV569" s="10">
        <v>1</v>
      </c>
      <c r="CW569" s="10">
        <v>1</v>
      </c>
      <c r="CX569" s="10">
        <v>1</v>
      </c>
      <c r="CY569" s="10">
        <v>1</v>
      </c>
      <c r="CZ569" s="10">
        <v>1</v>
      </c>
      <c r="DA569" s="10">
        <v>1</v>
      </c>
      <c r="DB569" s="10">
        <v>0.01</v>
      </c>
      <c r="DC569" s="10">
        <v>0</v>
      </c>
      <c r="DD569" s="10">
        <v>0</v>
      </c>
      <c r="DE569" s="10">
        <v>0.01</v>
      </c>
      <c r="DF569" s="10">
        <v>0.01</v>
      </c>
      <c r="DG569" s="10">
        <v>0</v>
      </c>
      <c r="DH569" s="10">
        <v>0.05</v>
      </c>
      <c r="DI569" s="10">
        <v>0.5</v>
      </c>
      <c r="DJ569" s="10">
        <v>0.5</v>
      </c>
      <c r="DK569" s="10">
        <v>0.5</v>
      </c>
      <c r="DL569" s="10">
        <v>0.5</v>
      </c>
      <c r="DM569" s="10">
        <v>0.5</v>
      </c>
      <c r="DN569" s="10">
        <v>0.5</v>
      </c>
      <c r="DO569" s="10">
        <v>0.5</v>
      </c>
      <c r="DP569" s="10">
        <v>0.5</v>
      </c>
      <c r="DQ569" s="10">
        <v>0.5</v>
      </c>
      <c r="DR569" s="10">
        <v>0.01</v>
      </c>
      <c r="DS569" s="10">
        <v>0.01</v>
      </c>
      <c r="DT569" s="10">
        <v>0.01</v>
      </c>
      <c r="DU569" s="10">
        <v>0.01</v>
      </c>
      <c r="DV569" s="10">
        <v>0.01</v>
      </c>
      <c r="DW569" s="10">
        <v>0.01</v>
      </c>
      <c r="DX569" s="10">
        <v>0.01</v>
      </c>
      <c r="DY569" s="10">
        <v>0.01</v>
      </c>
      <c r="DZ569" s="10">
        <v>0.01</v>
      </c>
      <c r="EA569" s="10">
        <v>0.01</v>
      </c>
      <c r="EB569" s="10">
        <v>0.01</v>
      </c>
      <c r="EC569" s="10">
        <v>0.01</v>
      </c>
      <c r="ED569" s="10">
        <v>0.01</v>
      </c>
      <c r="EE569" s="10">
        <v>0.01</v>
      </c>
      <c r="EF569" s="10">
        <v>0.01</v>
      </c>
      <c r="EG569" s="10">
        <v>0.01</v>
      </c>
      <c r="EH569" s="10">
        <v>0.01</v>
      </c>
      <c r="EI569" s="10">
        <v>0.01</v>
      </c>
      <c r="EJ569" s="10">
        <v>0.01</v>
      </c>
      <c r="EK569" s="10">
        <v>0.01</v>
      </c>
      <c r="EL569" s="10">
        <v>0.01</v>
      </c>
      <c r="EM569" s="10">
        <v>0.01</v>
      </c>
      <c r="EN569" s="10">
        <v>0</v>
      </c>
      <c r="EO569" s="10">
        <v>0</v>
      </c>
      <c r="EP569" s="10">
        <v>0</v>
      </c>
      <c r="EQ569" s="10">
        <v>0</v>
      </c>
      <c r="ER569" s="10">
        <v>0</v>
      </c>
      <c r="ES569" s="10">
        <v>0</v>
      </c>
      <c r="ET569" s="10">
        <v>0</v>
      </c>
      <c r="EU569" s="10">
        <v>0</v>
      </c>
      <c r="EV569" s="10">
        <v>0</v>
      </c>
      <c r="EW569" s="10">
        <v>0</v>
      </c>
      <c r="EX569" s="10">
        <v>0</v>
      </c>
      <c r="EY569" s="10">
        <v>0</v>
      </c>
      <c r="EZ569" s="10">
        <v>0</v>
      </c>
      <c r="FA569" s="10">
        <v>0</v>
      </c>
      <c r="FB569" s="10">
        <v>0</v>
      </c>
      <c r="FC569" s="10">
        <v>0</v>
      </c>
      <c r="FD569" s="10">
        <v>0</v>
      </c>
      <c r="FE569" s="10">
        <v>0</v>
      </c>
      <c r="FF569" s="10">
        <v>0</v>
      </c>
      <c r="FG569" s="10">
        <v>0</v>
      </c>
      <c r="FH569" s="10">
        <v>0</v>
      </c>
      <c r="FI569" s="10">
        <v>0</v>
      </c>
      <c r="FJ569" s="10">
        <v>0</v>
      </c>
      <c r="FK569" s="10">
        <v>0</v>
      </c>
      <c r="FL569" s="10">
        <v>0</v>
      </c>
      <c r="FM569" s="10">
        <v>0</v>
      </c>
      <c r="FN569" s="10">
        <v>0</v>
      </c>
      <c r="FO569" s="10">
        <v>0</v>
      </c>
      <c r="FP569" s="10">
        <v>0</v>
      </c>
      <c r="FQ569" s="10">
        <v>0</v>
      </c>
      <c r="FR569" s="10">
        <v>0</v>
      </c>
      <c r="FS569" s="10">
        <v>0</v>
      </c>
      <c r="FT569" s="10">
        <v>0</v>
      </c>
      <c r="FU569" s="10">
        <v>0</v>
      </c>
      <c r="FV569" s="10">
        <v>0</v>
      </c>
      <c r="FW569" s="10">
        <v>0</v>
      </c>
      <c r="FX569" s="10">
        <v>0</v>
      </c>
      <c r="FY569" s="10">
        <v>0</v>
      </c>
      <c r="FZ569" s="10">
        <v>0</v>
      </c>
      <c r="GA569" s="10">
        <v>0</v>
      </c>
      <c r="GB569" s="10">
        <v>0</v>
      </c>
      <c r="GC569" s="10">
        <v>0</v>
      </c>
      <c r="GD569" s="10">
        <v>0</v>
      </c>
      <c r="GE569" s="10">
        <v>0</v>
      </c>
      <c r="GF569" s="10">
        <v>0</v>
      </c>
      <c r="GG569" s="10">
        <v>0</v>
      </c>
      <c r="GH569" s="10">
        <v>0</v>
      </c>
      <c r="GI569" s="10">
        <v>0</v>
      </c>
      <c r="GJ569" s="10">
        <v>0</v>
      </c>
      <c r="GK569" s="10">
        <v>0</v>
      </c>
      <c r="GL569" s="10">
        <v>0</v>
      </c>
      <c r="GM569" s="10">
        <v>0</v>
      </c>
      <c r="GN569" s="10">
        <v>0</v>
      </c>
      <c r="GO569" s="10">
        <v>0</v>
      </c>
      <c r="GP569" s="83"/>
    </row>
    <row r="570" spans="1:198" ht="12.75">
      <c r="A570" s="36">
        <f t="shared" si="11"/>
        <v>553</v>
      </c>
      <c r="B570" s="24">
        <v>4823684503</v>
      </c>
      <c r="C570" s="82" t="s">
        <v>826</v>
      </c>
      <c r="D570" s="182">
        <v>43277</v>
      </c>
      <c r="E570" s="37">
        <v>122</v>
      </c>
      <c r="F570" s="199" t="s">
        <v>101</v>
      </c>
      <c r="G570" s="25"/>
      <c r="H570" s="9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58"/>
      <c r="V570" s="56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10">
        <v>0.01</v>
      </c>
      <c r="BX570" s="10">
        <v>0</v>
      </c>
      <c r="BY570" s="10">
        <v>0</v>
      </c>
      <c r="BZ570" s="10">
        <v>0</v>
      </c>
      <c r="CA570" s="10">
        <v>0.01</v>
      </c>
      <c r="CB570" s="10">
        <v>0</v>
      </c>
      <c r="CC570" s="10">
        <v>0.01</v>
      </c>
      <c r="CD570" s="10">
        <v>0</v>
      </c>
      <c r="CE570" s="10">
        <v>0</v>
      </c>
      <c r="CF570" s="10">
        <v>0</v>
      </c>
      <c r="CG570" s="10">
        <v>0</v>
      </c>
      <c r="CH570" s="10">
        <v>0</v>
      </c>
      <c r="CI570" s="10">
        <v>0</v>
      </c>
      <c r="CJ570" s="10">
        <v>0</v>
      </c>
      <c r="CK570" s="10">
        <v>0</v>
      </c>
      <c r="CL570" s="10">
        <v>0</v>
      </c>
      <c r="CM570" s="10">
        <v>0</v>
      </c>
      <c r="CN570" s="10">
        <v>0</v>
      </c>
      <c r="CO570" s="10">
        <v>0</v>
      </c>
      <c r="CP570" s="10">
        <v>0</v>
      </c>
      <c r="CQ570" s="10">
        <v>0.05</v>
      </c>
      <c r="CR570" s="10">
        <v>0</v>
      </c>
      <c r="CS570" s="10">
        <v>0</v>
      </c>
      <c r="CT570" s="10">
        <v>0</v>
      </c>
      <c r="CU570" s="10">
        <v>0</v>
      </c>
      <c r="CV570" s="10">
        <v>1</v>
      </c>
      <c r="CW570" s="10">
        <v>1</v>
      </c>
      <c r="CX570" s="10">
        <v>1</v>
      </c>
      <c r="CY570" s="10">
        <v>1</v>
      </c>
      <c r="CZ570" s="10">
        <v>1</v>
      </c>
      <c r="DA570" s="10">
        <v>1</v>
      </c>
      <c r="DB570" s="10">
        <v>0.01</v>
      </c>
      <c r="DC570" s="10">
        <v>0</v>
      </c>
      <c r="DD570" s="10">
        <v>0</v>
      </c>
      <c r="DE570" s="10">
        <v>0.01</v>
      </c>
      <c r="DF570" s="10">
        <v>0.01</v>
      </c>
      <c r="DG570" s="10">
        <v>0</v>
      </c>
      <c r="DH570" s="10">
        <v>0.05</v>
      </c>
      <c r="DI570" s="10">
        <v>0.5</v>
      </c>
      <c r="DJ570" s="10">
        <v>0.5</v>
      </c>
      <c r="DK570" s="10">
        <v>0.5</v>
      </c>
      <c r="DL570" s="10">
        <v>0.5</v>
      </c>
      <c r="DM570" s="10">
        <v>0.5</v>
      </c>
      <c r="DN570" s="10">
        <v>0.5</v>
      </c>
      <c r="DO570" s="10">
        <v>0.5</v>
      </c>
      <c r="DP570" s="10">
        <v>0.5</v>
      </c>
      <c r="DQ570" s="10">
        <v>0.5</v>
      </c>
      <c r="DR570" s="10">
        <v>0.01</v>
      </c>
      <c r="DS570" s="10">
        <v>0.01</v>
      </c>
      <c r="DT570" s="10">
        <v>0.01</v>
      </c>
      <c r="DU570" s="10">
        <v>0.01</v>
      </c>
      <c r="DV570" s="10">
        <v>0.01</v>
      </c>
      <c r="DW570" s="10">
        <v>0.01</v>
      </c>
      <c r="DX570" s="10">
        <v>0.01</v>
      </c>
      <c r="DY570" s="10">
        <v>0.01</v>
      </c>
      <c r="DZ570" s="10">
        <v>0.01</v>
      </c>
      <c r="EA570" s="10">
        <v>0.01</v>
      </c>
      <c r="EB570" s="10">
        <v>0.01</v>
      </c>
      <c r="EC570" s="10">
        <v>0.01</v>
      </c>
      <c r="ED570" s="10">
        <v>0.01</v>
      </c>
      <c r="EE570" s="10">
        <v>0.01</v>
      </c>
      <c r="EF570" s="10">
        <v>0.01</v>
      </c>
      <c r="EG570" s="10">
        <v>0.01</v>
      </c>
      <c r="EH570" s="10">
        <v>0.01</v>
      </c>
      <c r="EI570" s="10">
        <v>0.01</v>
      </c>
      <c r="EJ570" s="10">
        <v>0.01</v>
      </c>
      <c r="EK570" s="10">
        <v>0.01</v>
      </c>
      <c r="EL570" s="10">
        <v>0.01</v>
      </c>
      <c r="EM570" s="10">
        <v>0.01</v>
      </c>
      <c r="EN570" s="10">
        <v>0</v>
      </c>
      <c r="EO570" s="10">
        <v>0</v>
      </c>
      <c r="EP570" s="10">
        <v>0</v>
      </c>
      <c r="EQ570" s="10">
        <v>0</v>
      </c>
      <c r="ER570" s="10">
        <v>0</v>
      </c>
      <c r="ES570" s="10">
        <v>0</v>
      </c>
      <c r="ET570" s="10">
        <v>0</v>
      </c>
      <c r="EU570" s="10">
        <v>0</v>
      </c>
      <c r="EV570" s="10">
        <v>0</v>
      </c>
      <c r="EW570" s="10">
        <v>0</v>
      </c>
      <c r="EX570" s="10">
        <v>0</v>
      </c>
      <c r="EY570" s="10">
        <v>0</v>
      </c>
      <c r="EZ570" s="10">
        <v>0</v>
      </c>
      <c r="FA570" s="10">
        <v>0</v>
      </c>
      <c r="FB570" s="10">
        <v>0</v>
      </c>
      <c r="FC570" s="10">
        <v>0</v>
      </c>
      <c r="FD570" s="10">
        <v>0</v>
      </c>
      <c r="FE570" s="10">
        <v>0</v>
      </c>
      <c r="FF570" s="10">
        <v>0</v>
      </c>
      <c r="FG570" s="10">
        <v>0</v>
      </c>
      <c r="FH570" s="10">
        <v>0</v>
      </c>
      <c r="FI570" s="10">
        <v>0</v>
      </c>
      <c r="FJ570" s="10">
        <v>0</v>
      </c>
      <c r="FK570" s="10">
        <v>0</v>
      </c>
      <c r="FL570" s="10">
        <v>0</v>
      </c>
      <c r="FM570" s="10">
        <v>0</v>
      </c>
      <c r="FN570" s="10">
        <v>0</v>
      </c>
      <c r="FO570" s="10">
        <v>0</v>
      </c>
      <c r="FP570" s="10">
        <v>0</v>
      </c>
      <c r="FQ570" s="10">
        <v>0</v>
      </c>
      <c r="FR570" s="10">
        <v>0</v>
      </c>
      <c r="FS570" s="10">
        <v>0</v>
      </c>
      <c r="FT570" s="10">
        <v>0</v>
      </c>
      <c r="FU570" s="10">
        <v>0</v>
      </c>
      <c r="FV570" s="10">
        <v>0</v>
      </c>
      <c r="FW570" s="10">
        <v>0</v>
      </c>
      <c r="FX570" s="10">
        <v>0</v>
      </c>
      <c r="FY570" s="10">
        <v>0</v>
      </c>
      <c r="FZ570" s="10">
        <v>0</v>
      </c>
      <c r="GA570" s="10">
        <v>0</v>
      </c>
      <c r="GB570" s="10">
        <v>0</v>
      </c>
      <c r="GC570" s="10">
        <v>0</v>
      </c>
      <c r="GD570" s="10">
        <v>0</v>
      </c>
      <c r="GE570" s="10">
        <v>0</v>
      </c>
      <c r="GF570" s="10">
        <v>0</v>
      </c>
      <c r="GG570" s="10">
        <v>0</v>
      </c>
      <c r="GH570" s="10">
        <v>0</v>
      </c>
      <c r="GI570" s="10">
        <v>0</v>
      </c>
      <c r="GJ570" s="10">
        <v>0</v>
      </c>
      <c r="GK570" s="10">
        <v>0</v>
      </c>
      <c r="GL570" s="10">
        <v>0</v>
      </c>
      <c r="GM570" s="10">
        <v>0</v>
      </c>
      <c r="GN570" s="10">
        <v>0</v>
      </c>
      <c r="GO570" s="10">
        <v>0</v>
      </c>
      <c r="GP570" s="83"/>
    </row>
    <row r="571" spans="1:198" ht="12.75">
      <c r="A571" s="36">
        <f t="shared" si="11"/>
        <v>554</v>
      </c>
      <c r="B571" s="24">
        <v>4823684504</v>
      </c>
      <c r="C571" s="82" t="s">
        <v>826</v>
      </c>
      <c r="D571" s="182">
        <v>43277</v>
      </c>
      <c r="E571" s="37">
        <v>122</v>
      </c>
      <c r="F571" s="199" t="s">
        <v>269</v>
      </c>
      <c r="G571" s="25"/>
      <c r="H571" s="9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58"/>
      <c r="V571" s="56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10">
        <v>0.01</v>
      </c>
      <c r="BX571" s="10">
        <v>0</v>
      </c>
      <c r="BY571" s="10">
        <v>0</v>
      </c>
      <c r="BZ571" s="10">
        <v>0</v>
      </c>
      <c r="CA571" s="10">
        <v>0.01</v>
      </c>
      <c r="CB571" s="10">
        <v>0</v>
      </c>
      <c r="CC571" s="10">
        <v>0.01</v>
      </c>
      <c r="CD571" s="10">
        <v>0</v>
      </c>
      <c r="CE571" s="10">
        <v>0</v>
      </c>
      <c r="CF571" s="10">
        <v>0</v>
      </c>
      <c r="CG571" s="10">
        <v>0</v>
      </c>
      <c r="CH571" s="10">
        <v>0</v>
      </c>
      <c r="CI571" s="10">
        <v>0</v>
      </c>
      <c r="CJ571" s="10">
        <v>0</v>
      </c>
      <c r="CK571" s="10">
        <v>0</v>
      </c>
      <c r="CL571" s="10">
        <v>0</v>
      </c>
      <c r="CM571" s="10">
        <v>0</v>
      </c>
      <c r="CN571" s="10">
        <v>0</v>
      </c>
      <c r="CO571" s="10">
        <v>0</v>
      </c>
      <c r="CP571" s="10">
        <v>0</v>
      </c>
      <c r="CQ571" s="10">
        <v>0.05</v>
      </c>
      <c r="CR571" s="10">
        <v>0</v>
      </c>
      <c r="CS571" s="10">
        <v>0</v>
      </c>
      <c r="CT571" s="10">
        <v>0</v>
      </c>
      <c r="CU571" s="10">
        <v>0</v>
      </c>
      <c r="CV571" s="10">
        <v>1</v>
      </c>
      <c r="CW571" s="10">
        <v>1</v>
      </c>
      <c r="CX571" s="10">
        <v>1</v>
      </c>
      <c r="CY571" s="10">
        <v>1</v>
      </c>
      <c r="CZ571" s="10">
        <v>1</v>
      </c>
      <c r="DA571" s="10">
        <v>1</v>
      </c>
      <c r="DB571" s="10">
        <v>0.01</v>
      </c>
      <c r="DC571" s="10">
        <v>0</v>
      </c>
      <c r="DD571" s="10">
        <v>0</v>
      </c>
      <c r="DE571" s="10">
        <v>0.01</v>
      </c>
      <c r="DF571" s="10">
        <v>0.01</v>
      </c>
      <c r="DG571" s="10">
        <v>0</v>
      </c>
      <c r="DH571" s="10">
        <v>0.05</v>
      </c>
      <c r="DI571" s="10">
        <v>0.5</v>
      </c>
      <c r="DJ571" s="10">
        <v>0.5</v>
      </c>
      <c r="DK571" s="10">
        <v>0.5</v>
      </c>
      <c r="DL571" s="10">
        <v>0.5</v>
      </c>
      <c r="DM571" s="10">
        <v>0.5</v>
      </c>
      <c r="DN571" s="10">
        <v>0.5</v>
      </c>
      <c r="DO571" s="10">
        <v>0.5</v>
      </c>
      <c r="DP571" s="10">
        <v>0.5</v>
      </c>
      <c r="DQ571" s="10">
        <v>0.5</v>
      </c>
      <c r="DR571" s="10">
        <v>0.01</v>
      </c>
      <c r="DS571" s="10">
        <v>0.01</v>
      </c>
      <c r="DT571" s="10">
        <v>0.01</v>
      </c>
      <c r="DU571" s="10">
        <v>0.01</v>
      </c>
      <c r="DV571" s="10">
        <v>0.01</v>
      </c>
      <c r="DW571" s="10">
        <v>0.01</v>
      </c>
      <c r="DX571" s="10">
        <v>0.01</v>
      </c>
      <c r="DY571" s="10">
        <v>0.01</v>
      </c>
      <c r="DZ571" s="10">
        <v>0.01</v>
      </c>
      <c r="EA571" s="10">
        <v>0.01</v>
      </c>
      <c r="EB571" s="10">
        <v>0.01</v>
      </c>
      <c r="EC571" s="10">
        <v>0.01</v>
      </c>
      <c r="ED571" s="10">
        <v>0.01</v>
      </c>
      <c r="EE571" s="10">
        <v>0.01</v>
      </c>
      <c r="EF571" s="10">
        <v>0.01</v>
      </c>
      <c r="EG571" s="10">
        <v>0.01</v>
      </c>
      <c r="EH571" s="10">
        <v>0.01</v>
      </c>
      <c r="EI571" s="10">
        <v>0.01</v>
      </c>
      <c r="EJ571" s="10">
        <v>0.01</v>
      </c>
      <c r="EK571" s="10">
        <v>0.01</v>
      </c>
      <c r="EL571" s="10">
        <v>0.01</v>
      </c>
      <c r="EM571" s="10">
        <v>0.01</v>
      </c>
      <c r="EN571" s="10">
        <v>0</v>
      </c>
      <c r="EO571" s="10">
        <v>0</v>
      </c>
      <c r="EP571" s="10">
        <v>0</v>
      </c>
      <c r="EQ571" s="10">
        <v>0</v>
      </c>
      <c r="ER571" s="10">
        <v>0</v>
      </c>
      <c r="ES571" s="10">
        <v>0</v>
      </c>
      <c r="ET571" s="10">
        <v>0</v>
      </c>
      <c r="EU571" s="10">
        <v>0</v>
      </c>
      <c r="EV571" s="10">
        <v>0</v>
      </c>
      <c r="EW571" s="10">
        <v>0</v>
      </c>
      <c r="EX571" s="10">
        <v>0</v>
      </c>
      <c r="EY571" s="10">
        <v>0</v>
      </c>
      <c r="EZ571" s="10">
        <v>0</v>
      </c>
      <c r="FA571" s="10">
        <v>0</v>
      </c>
      <c r="FB571" s="10">
        <v>0</v>
      </c>
      <c r="FC571" s="10">
        <v>0</v>
      </c>
      <c r="FD571" s="10">
        <v>0</v>
      </c>
      <c r="FE571" s="10">
        <v>0</v>
      </c>
      <c r="FF571" s="10">
        <v>0</v>
      </c>
      <c r="FG571" s="10">
        <v>0</v>
      </c>
      <c r="FH571" s="10">
        <v>0</v>
      </c>
      <c r="FI571" s="10">
        <v>0</v>
      </c>
      <c r="FJ571" s="10">
        <v>0</v>
      </c>
      <c r="FK571" s="10">
        <v>0</v>
      </c>
      <c r="FL571" s="10">
        <v>0</v>
      </c>
      <c r="FM571" s="10">
        <v>0</v>
      </c>
      <c r="FN571" s="10">
        <v>0</v>
      </c>
      <c r="FO571" s="10">
        <v>0</v>
      </c>
      <c r="FP571" s="10">
        <v>0</v>
      </c>
      <c r="FQ571" s="10">
        <v>0</v>
      </c>
      <c r="FR571" s="10">
        <v>0</v>
      </c>
      <c r="FS571" s="10">
        <v>0</v>
      </c>
      <c r="FT571" s="10">
        <v>0</v>
      </c>
      <c r="FU571" s="10">
        <v>0</v>
      </c>
      <c r="FV571" s="10">
        <v>0</v>
      </c>
      <c r="FW571" s="10">
        <v>0</v>
      </c>
      <c r="FX571" s="10">
        <v>0</v>
      </c>
      <c r="FY571" s="10">
        <v>0</v>
      </c>
      <c r="FZ571" s="10">
        <v>0</v>
      </c>
      <c r="GA571" s="10">
        <v>0</v>
      </c>
      <c r="GB571" s="10">
        <v>0</v>
      </c>
      <c r="GC571" s="10">
        <v>0</v>
      </c>
      <c r="GD571" s="10">
        <v>0</v>
      </c>
      <c r="GE571" s="10">
        <v>0</v>
      </c>
      <c r="GF571" s="10">
        <v>0</v>
      </c>
      <c r="GG571" s="10">
        <v>0</v>
      </c>
      <c r="GH571" s="10">
        <v>0</v>
      </c>
      <c r="GI571" s="10">
        <v>0</v>
      </c>
      <c r="GJ571" s="10">
        <v>0</v>
      </c>
      <c r="GK571" s="10">
        <v>0</v>
      </c>
      <c r="GL571" s="10">
        <v>0</v>
      </c>
      <c r="GM571" s="10">
        <v>0</v>
      </c>
      <c r="GN571" s="10">
        <v>0</v>
      </c>
      <c r="GO571" s="10">
        <v>0</v>
      </c>
      <c r="GP571" s="83"/>
    </row>
    <row r="572" spans="1:198" ht="12.75">
      <c r="A572" s="36">
        <f t="shared" si="11"/>
        <v>555</v>
      </c>
      <c r="B572" s="24">
        <v>4823684801</v>
      </c>
      <c r="C572" s="82" t="s">
        <v>827</v>
      </c>
      <c r="D572" s="182">
        <v>43278</v>
      </c>
      <c r="E572" s="37">
        <v>151</v>
      </c>
      <c r="F572" s="199" t="s">
        <v>270</v>
      </c>
      <c r="G572" s="25"/>
      <c r="H572" s="9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58"/>
      <c r="V572" s="56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10">
        <v>1</v>
      </c>
      <c r="BX572" s="10">
        <v>1</v>
      </c>
      <c r="BY572" s="10">
        <v>1</v>
      </c>
      <c r="BZ572" s="10">
        <v>1</v>
      </c>
      <c r="CA572" s="10">
        <v>1</v>
      </c>
      <c r="CB572" s="10">
        <v>1</v>
      </c>
      <c r="CC572" s="10">
        <v>1</v>
      </c>
      <c r="CD572" s="10">
        <v>1</v>
      </c>
      <c r="CE572" s="10">
        <v>1</v>
      </c>
      <c r="CF572" s="10">
        <v>1</v>
      </c>
      <c r="CG572" s="10">
        <v>1</v>
      </c>
      <c r="CH572" s="10">
        <v>1</v>
      </c>
      <c r="CI572" s="10">
        <v>1</v>
      </c>
      <c r="CJ572" s="10">
        <v>1</v>
      </c>
      <c r="CK572" s="10">
        <v>1</v>
      </c>
      <c r="CL572" s="10">
        <v>1</v>
      </c>
      <c r="CM572" s="10">
        <v>1</v>
      </c>
      <c r="CN572" s="10">
        <v>1</v>
      </c>
      <c r="CO572" s="10">
        <v>1</v>
      </c>
      <c r="CP572" s="10">
        <v>1</v>
      </c>
      <c r="CQ572" s="10">
        <v>1</v>
      </c>
      <c r="CR572" s="10">
        <v>1</v>
      </c>
      <c r="CS572" s="10">
        <v>1</v>
      </c>
      <c r="CT572" s="10">
        <v>1</v>
      </c>
      <c r="CU572" s="10">
        <v>1</v>
      </c>
      <c r="CV572" s="10">
        <v>1</v>
      </c>
      <c r="CW572" s="10">
        <v>1</v>
      </c>
      <c r="CX572" s="10">
        <v>1</v>
      </c>
      <c r="CY572" s="10">
        <v>1</v>
      </c>
      <c r="CZ572" s="10">
        <v>1</v>
      </c>
      <c r="DA572" s="10">
        <v>1</v>
      </c>
      <c r="DB572" s="10">
        <v>1</v>
      </c>
      <c r="DC572" s="10">
        <v>1</v>
      </c>
      <c r="DD572" s="10">
        <v>1</v>
      </c>
      <c r="DE572" s="10">
        <v>1</v>
      </c>
      <c r="DF572" s="10">
        <v>1</v>
      </c>
      <c r="DG572" s="10">
        <v>1</v>
      </c>
      <c r="DH572" s="10">
        <v>1</v>
      </c>
      <c r="DI572" s="10">
        <v>1</v>
      </c>
      <c r="DJ572" s="10">
        <v>1</v>
      </c>
      <c r="DK572" s="10">
        <v>1</v>
      </c>
      <c r="DL572" s="10">
        <v>1</v>
      </c>
      <c r="DM572" s="10">
        <v>1</v>
      </c>
      <c r="DN572" s="10">
        <v>1</v>
      </c>
      <c r="DO572" s="10">
        <v>1</v>
      </c>
      <c r="DP572" s="10">
        <v>1</v>
      </c>
      <c r="DQ572" s="10">
        <v>1</v>
      </c>
      <c r="DR572" s="10">
        <v>1</v>
      </c>
      <c r="DS572" s="10">
        <v>1</v>
      </c>
      <c r="DT572" s="10">
        <v>1</v>
      </c>
      <c r="DU572" s="10">
        <v>1</v>
      </c>
      <c r="DV572" s="10">
        <v>1</v>
      </c>
      <c r="DW572" s="10">
        <v>1</v>
      </c>
      <c r="DX572" s="10">
        <v>1</v>
      </c>
      <c r="DY572" s="10">
        <v>1</v>
      </c>
      <c r="DZ572" s="10">
        <v>1</v>
      </c>
      <c r="EA572" s="10">
        <v>1</v>
      </c>
      <c r="EB572" s="10">
        <v>1</v>
      </c>
      <c r="EC572" s="10">
        <v>1</v>
      </c>
      <c r="ED572" s="10">
        <v>1</v>
      </c>
      <c r="EE572" s="10">
        <v>1</v>
      </c>
      <c r="EF572" s="10">
        <v>1</v>
      </c>
      <c r="EG572" s="10">
        <v>1</v>
      </c>
      <c r="EH572" s="10">
        <v>1</v>
      </c>
      <c r="EI572" s="10">
        <v>1</v>
      </c>
      <c r="EJ572" s="10">
        <v>1</v>
      </c>
      <c r="EK572" s="10">
        <v>1</v>
      </c>
      <c r="EL572" s="10">
        <v>1</v>
      </c>
      <c r="EM572" s="10">
        <v>1</v>
      </c>
      <c r="EN572" s="10">
        <v>1</v>
      </c>
      <c r="EO572" s="10">
        <v>1</v>
      </c>
      <c r="EP572" s="10">
        <v>1</v>
      </c>
      <c r="EQ572" s="10">
        <v>1</v>
      </c>
      <c r="ER572" s="10">
        <v>1</v>
      </c>
      <c r="ES572" s="10">
        <v>1</v>
      </c>
      <c r="ET572" s="10">
        <v>1</v>
      </c>
      <c r="EU572" s="10">
        <v>1</v>
      </c>
      <c r="EV572" s="10">
        <v>1</v>
      </c>
      <c r="EW572" s="10">
        <v>1</v>
      </c>
      <c r="EX572" s="10">
        <v>1</v>
      </c>
      <c r="EY572" s="10">
        <v>1</v>
      </c>
      <c r="EZ572" s="10">
        <v>1</v>
      </c>
      <c r="FA572" s="10">
        <v>0.1</v>
      </c>
      <c r="FB572" s="10">
        <v>0.1</v>
      </c>
      <c r="FC572" s="10">
        <v>0.1</v>
      </c>
      <c r="FD572" s="10">
        <v>0.1</v>
      </c>
      <c r="FE572" s="10">
        <v>0.1</v>
      </c>
      <c r="FF572" s="10">
        <v>0.1</v>
      </c>
      <c r="FG572" s="10">
        <v>0.1</v>
      </c>
      <c r="FH572" s="10">
        <v>0.1</v>
      </c>
      <c r="FI572" s="10">
        <v>0.1</v>
      </c>
      <c r="FJ572" s="10">
        <v>0.1</v>
      </c>
      <c r="FK572" s="10">
        <v>0.1</v>
      </c>
      <c r="FL572" s="10">
        <v>0.1</v>
      </c>
      <c r="FM572" s="10">
        <v>0.1</v>
      </c>
      <c r="FN572" s="10">
        <v>0.1</v>
      </c>
      <c r="FO572" s="10">
        <v>0.1</v>
      </c>
      <c r="FP572" s="10">
        <v>0.1</v>
      </c>
      <c r="FQ572" s="10">
        <v>0.1</v>
      </c>
      <c r="FR572" s="10">
        <v>0.1</v>
      </c>
      <c r="FS572" s="10">
        <v>0.1</v>
      </c>
      <c r="FT572" s="10">
        <v>0.1</v>
      </c>
      <c r="FU572" s="10">
        <v>0.1</v>
      </c>
      <c r="FV572" s="10">
        <v>0.1</v>
      </c>
      <c r="FW572" s="10">
        <v>0.1</v>
      </c>
      <c r="FX572" s="10">
        <v>0.1</v>
      </c>
      <c r="FY572" s="10">
        <v>0.1</v>
      </c>
      <c r="FZ572" s="10">
        <v>0.1</v>
      </c>
      <c r="GA572" s="10">
        <v>0.1</v>
      </c>
      <c r="GB572" s="10">
        <v>0.1</v>
      </c>
      <c r="GC572" s="10">
        <v>0.1</v>
      </c>
      <c r="GD572" s="10">
        <v>0.1</v>
      </c>
      <c r="GE572" s="10">
        <v>0.1</v>
      </c>
      <c r="GF572" s="10">
        <v>0.1</v>
      </c>
      <c r="GG572" s="10">
        <v>0.1</v>
      </c>
      <c r="GH572" s="10">
        <v>0.1</v>
      </c>
      <c r="GI572" s="10">
        <v>0.1</v>
      </c>
      <c r="GJ572" s="10">
        <v>0.1</v>
      </c>
      <c r="GK572" s="10">
        <v>0.1</v>
      </c>
      <c r="GL572" s="10">
        <v>0.1</v>
      </c>
      <c r="GM572" s="10">
        <v>0.1</v>
      </c>
      <c r="GN572" s="10">
        <v>1</v>
      </c>
      <c r="GO572" s="10">
        <v>0.1</v>
      </c>
      <c r="GP572" s="83"/>
    </row>
    <row r="573" spans="1:198" ht="12.75">
      <c r="A573" s="36">
        <f t="shared" si="11"/>
        <v>556</v>
      </c>
      <c r="B573" s="24">
        <v>4823684802</v>
      </c>
      <c r="C573" s="82" t="s">
        <v>827</v>
      </c>
      <c r="D573" s="182">
        <v>43278</v>
      </c>
      <c r="E573" s="37">
        <v>151</v>
      </c>
      <c r="F573" s="199" t="s">
        <v>271</v>
      </c>
      <c r="G573" s="25"/>
      <c r="H573" s="9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58"/>
      <c r="V573" s="56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10">
        <v>1</v>
      </c>
      <c r="BX573" s="10">
        <v>1</v>
      </c>
      <c r="BY573" s="10">
        <v>1</v>
      </c>
      <c r="BZ573" s="10">
        <v>1</v>
      </c>
      <c r="CA573" s="10">
        <v>1</v>
      </c>
      <c r="CB573" s="10">
        <v>1</v>
      </c>
      <c r="CC573" s="10">
        <v>1</v>
      </c>
      <c r="CD573" s="10">
        <v>1</v>
      </c>
      <c r="CE573" s="10">
        <v>1</v>
      </c>
      <c r="CF573" s="10">
        <v>1</v>
      </c>
      <c r="CG573" s="10">
        <v>1</v>
      </c>
      <c r="CH573" s="10">
        <v>1</v>
      </c>
      <c r="CI573" s="10">
        <v>1</v>
      </c>
      <c r="CJ573" s="10">
        <v>1</v>
      </c>
      <c r="CK573" s="10">
        <v>1</v>
      </c>
      <c r="CL573" s="10">
        <v>1</v>
      </c>
      <c r="CM573" s="10">
        <v>1</v>
      </c>
      <c r="CN573" s="10">
        <v>1</v>
      </c>
      <c r="CO573" s="10">
        <v>1</v>
      </c>
      <c r="CP573" s="10">
        <v>1</v>
      </c>
      <c r="CQ573" s="10">
        <v>1</v>
      </c>
      <c r="CR573" s="10">
        <v>1</v>
      </c>
      <c r="CS573" s="10">
        <v>1</v>
      </c>
      <c r="CT573" s="10">
        <v>1</v>
      </c>
      <c r="CU573" s="10">
        <v>1</v>
      </c>
      <c r="CV573" s="10">
        <v>1</v>
      </c>
      <c r="CW573" s="10">
        <v>1</v>
      </c>
      <c r="CX573" s="10">
        <v>1</v>
      </c>
      <c r="CY573" s="10">
        <v>1</v>
      </c>
      <c r="CZ573" s="10">
        <v>1</v>
      </c>
      <c r="DA573" s="10">
        <v>1</v>
      </c>
      <c r="DB573" s="10">
        <v>1</v>
      </c>
      <c r="DC573" s="10">
        <v>1</v>
      </c>
      <c r="DD573" s="10">
        <v>1</v>
      </c>
      <c r="DE573" s="10">
        <v>1</v>
      </c>
      <c r="DF573" s="10">
        <v>1</v>
      </c>
      <c r="DG573" s="10">
        <v>1</v>
      </c>
      <c r="DH573" s="10">
        <v>1</v>
      </c>
      <c r="DI573" s="10">
        <v>1</v>
      </c>
      <c r="DJ573" s="10">
        <v>1</v>
      </c>
      <c r="DK573" s="10">
        <v>1</v>
      </c>
      <c r="DL573" s="10">
        <v>1</v>
      </c>
      <c r="DM573" s="10">
        <v>1</v>
      </c>
      <c r="DN573" s="10">
        <v>1</v>
      </c>
      <c r="DO573" s="10">
        <v>1</v>
      </c>
      <c r="DP573" s="10">
        <v>1</v>
      </c>
      <c r="DQ573" s="10">
        <v>1</v>
      </c>
      <c r="DR573" s="10">
        <v>1</v>
      </c>
      <c r="DS573" s="10">
        <v>1</v>
      </c>
      <c r="DT573" s="10">
        <v>1</v>
      </c>
      <c r="DU573" s="10">
        <v>1</v>
      </c>
      <c r="DV573" s="10">
        <v>1</v>
      </c>
      <c r="DW573" s="10">
        <v>1</v>
      </c>
      <c r="DX573" s="10">
        <v>1</v>
      </c>
      <c r="DY573" s="10">
        <v>1</v>
      </c>
      <c r="DZ573" s="10">
        <v>1</v>
      </c>
      <c r="EA573" s="10">
        <v>1</v>
      </c>
      <c r="EB573" s="10">
        <v>1</v>
      </c>
      <c r="EC573" s="10">
        <v>1</v>
      </c>
      <c r="ED573" s="10">
        <v>1</v>
      </c>
      <c r="EE573" s="10">
        <v>1</v>
      </c>
      <c r="EF573" s="10">
        <v>1</v>
      </c>
      <c r="EG573" s="10">
        <v>1</v>
      </c>
      <c r="EH573" s="10">
        <v>1</v>
      </c>
      <c r="EI573" s="10">
        <v>1</v>
      </c>
      <c r="EJ573" s="10">
        <v>1</v>
      </c>
      <c r="EK573" s="10">
        <v>1</v>
      </c>
      <c r="EL573" s="10">
        <v>1</v>
      </c>
      <c r="EM573" s="10">
        <v>1</v>
      </c>
      <c r="EN573" s="10">
        <v>1</v>
      </c>
      <c r="EO573" s="10">
        <v>1</v>
      </c>
      <c r="EP573" s="10">
        <v>1</v>
      </c>
      <c r="EQ573" s="10">
        <v>1</v>
      </c>
      <c r="ER573" s="10">
        <v>1</v>
      </c>
      <c r="ES573" s="10">
        <v>1</v>
      </c>
      <c r="ET573" s="10">
        <v>1</v>
      </c>
      <c r="EU573" s="10">
        <v>1</v>
      </c>
      <c r="EV573" s="10">
        <v>1</v>
      </c>
      <c r="EW573" s="10">
        <v>1</v>
      </c>
      <c r="EX573" s="10">
        <v>1</v>
      </c>
      <c r="EY573" s="10">
        <v>1</v>
      </c>
      <c r="EZ573" s="10">
        <v>1</v>
      </c>
      <c r="FA573" s="10">
        <v>0.1</v>
      </c>
      <c r="FB573" s="10">
        <v>0.1</v>
      </c>
      <c r="FC573" s="10">
        <v>0.1</v>
      </c>
      <c r="FD573" s="10">
        <v>0.1</v>
      </c>
      <c r="FE573" s="10">
        <v>0.1</v>
      </c>
      <c r="FF573" s="10">
        <v>0.1</v>
      </c>
      <c r="FG573" s="10">
        <v>0.1</v>
      </c>
      <c r="FH573" s="10">
        <v>0.1</v>
      </c>
      <c r="FI573" s="10">
        <v>0.1</v>
      </c>
      <c r="FJ573" s="10">
        <v>0.1</v>
      </c>
      <c r="FK573" s="10">
        <v>0.1</v>
      </c>
      <c r="FL573" s="10">
        <v>0.1</v>
      </c>
      <c r="FM573" s="10">
        <v>0.1</v>
      </c>
      <c r="FN573" s="10">
        <v>0.1</v>
      </c>
      <c r="FO573" s="10">
        <v>0.1</v>
      </c>
      <c r="FP573" s="10">
        <v>0.1</v>
      </c>
      <c r="FQ573" s="10">
        <v>0.1</v>
      </c>
      <c r="FR573" s="10">
        <v>0.1</v>
      </c>
      <c r="FS573" s="10">
        <v>0.1</v>
      </c>
      <c r="FT573" s="10">
        <v>0.1</v>
      </c>
      <c r="FU573" s="10">
        <v>0.1</v>
      </c>
      <c r="FV573" s="10">
        <v>0.1</v>
      </c>
      <c r="FW573" s="10">
        <v>0.1</v>
      </c>
      <c r="FX573" s="10">
        <v>0.1</v>
      </c>
      <c r="FY573" s="10">
        <v>0.1</v>
      </c>
      <c r="FZ573" s="10">
        <v>0.1</v>
      </c>
      <c r="GA573" s="10">
        <v>0.1</v>
      </c>
      <c r="GB573" s="10">
        <v>0.1</v>
      </c>
      <c r="GC573" s="10">
        <v>0.1</v>
      </c>
      <c r="GD573" s="10">
        <v>0.1</v>
      </c>
      <c r="GE573" s="10">
        <v>0.1</v>
      </c>
      <c r="GF573" s="10">
        <v>0.1</v>
      </c>
      <c r="GG573" s="10">
        <v>0.1</v>
      </c>
      <c r="GH573" s="10">
        <v>0.1</v>
      </c>
      <c r="GI573" s="10">
        <v>0.1</v>
      </c>
      <c r="GJ573" s="10">
        <v>0.1</v>
      </c>
      <c r="GK573" s="10">
        <v>0.1</v>
      </c>
      <c r="GL573" s="10">
        <v>0.1</v>
      </c>
      <c r="GM573" s="10">
        <v>0.1</v>
      </c>
      <c r="GN573" s="10">
        <v>1</v>
      </c>
      <c r="GO573" s="10">
        <v>0.1</v>
      </c>
      <c r="GP573" s="83"/>
    </row>
    <row r="574" spans="1:198" ht="12.75">
      <c r="A574" s="36">
        <f t="shared" si="11"/>
        <v>557</v>
      </c>
      <c r="B574" s="24">
        <v>4823684803</v>
      </c>
      <c r="C574" s="82" t="s">
        <v>827</v>
      </c>
      <c r="D574" s="182">
        <v>43278</v>
      </c>
      <c r="E574" s="37">
        <v>151</v>
      </c>
      <c r="F574" s="199" t="s">
        <v>1268</v>
      </c>
      <c r="G574" s="25"/>
      <c r="H574" s="9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58"/>
      <c r="V574" s="56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10">
        <v>1</v>
      </c>
      <c r="BX574" s="10">
        <v>1</v>
      </c>
      <c r="BY574" s="10">
        <v>1</v>
      </c>
      <c r="BZ574" s="10">
        <v>1</v>
      </c>
      <c r="CA574" s="10">
        <v>1</v>
      </c>
      <c r="CB574" s="10">
        <v>1</v>
      </c>
      <c r="CC574" s="10">
        <v>1</v>
      </c>
      <c r="CD574" s="10">
        <v>1</v>
      </c>
      <c r="CE574" s="10">
        <v>1</v>
      </c>
      <c r="CF574" s="10">
        <v>1</v>
      </c>
      <c r="CG574" s="10">
        <v>1</v>
      </c>
      <c r="CH574" s="10">
        <v>1</v>
      </c>
      <c r="CI574" s="10">
        <v>1</v>
      </c>
      <c r="CJ574" s="10">
        <v>1</v>
      </c>
      <c r="CK574" s="10">
        <v>1</v>
      </c>
      <c r="CL574" s="10">
        <v>1</v>
      </c>
      <c r="CM574" s="10">
        <v>1</v>
      </c>
      <c r="CN574" s="10">
        <v>1</v>
      </c>
      <c r="CO574" s="10">
        <v>1</v>
      </c>
      <c r="CP574" s="10">
        <v>1</v>
      </c>
      <c r="CQ574" s="10">
        <v>1</v>
      </c>
      <c r="CR574" s="10">
        <v>1</v>
      </c>
      <c r="CS574" s="10">
        <v>1</v>
      </c>
      <c r="CT574" s="10">
        <v>1</v>
      </c>
      <c r="CU574" s="10">
        <v>1</v>
      </c>
      <c r="CV574" s="10">
        <v>1</v>
      </c>
      <c r="CW574" s="10">
        <v>1</v>
      </c>
      <c r="CX574" s="10">
        <v>1</v>
      </c>
      <c r="CY574" s="10">
        <v>1</v>
      </c>
      <c r="CZ574" s="10">
        <v>1</v>
      </c>
      <c r="DA574" s="10">
        <v>1</v>
      </c>
      <c r="DB574" s="10">
        <v>1</v>
      </c>
      <c r="DC574" s="10">
        <v>1</v>
      </c>
      <c r="DD574" s="10">
        <v>1</v>
      </c>
      <c r="DE574" s="10">
        <v>1</v>
      </c>
      <c r="DF574" s="10">
        <v>1</v>
      </c>
      <c r="DG574" s="10">
        <v>1</v>
      </c>
      <c r="DH574" s="10">
        <v>1</v>
      </c>
      <c r="DI574" s="10">
        <v>1</v>
      </c>
      <c r="DJ574" s="10">
        <v>1</v>
      </c>
      <c r="DK574" s="10">
        <v>1</v>
      </c>
      <c r="DL574" s="10">
        <v>1</v>
      </c>
      <c r="DM574" s="10">
        <v>1</v>
      </c>
      <c r="DN574" s="10">
        <v>1</v>
      </c>
      <c r="DO574" s="10">
        <v>1</v>
      </c>
      <c r="DP574" s="10">
        <v>1</v>
      </c>
      <c r="DQ574" s="10">
        <v>1</v>
      </c>
      <c r="DR574" s="10">
        <v>1</v>
      </c>
      <c r="DS574" s="10">
        <v>1</v>
      </c>
      <c r="DT574" s="10">
        <v>1</v>
      </c>
      <c r="DU574" s="10">
        <v>1</v>
      </c>
      <c r="DV574" s="10">
        <v>1</v>
      </c>
      <c r="DW574" s="10">
        <v>1</v>
      </c>
      <c r="DX574" s="10">
        <v>1</v>
      </c>
      <c r="DY574" s="10">
        <v>1</v>
      </c>
      <c r="DZ574" s="10">
        <v>1</v>
      </c>
      <c r="EA574" s="10">
        <v>1</v>
      </c>
      <c r="EB574" s="10">
        <v>1</v>
      </c>
      <c r="EC574" s="10">
        <v>1</v>
      </c>
      <c r="ED574" s="10">
        <v>1</v>
      </c>
      <c r="EE574" s="10">
        <v>1</v>
      </c>
      <c r="EF574" s="10">
        <v>1</v>
      </c>
      <c r="EG574" s="10">
        <v>1</v>
      </c>
      <c r="EH574" s="10">
        <v>1</v>
      </c>
      <c r="EI574" s="10">
        <v>1</v>
      </c>
      <c r="EJ574" s="10">
        <v>1</v>
      </c>
      <c r="EK574" s="10">
        <v>1</v>
      </c>
      <c r="EL574" s="10">
        <v>1</v>
      </c>
      <c r="EM574" s="10">
        <v>1</v>
      </c>
      <c r="EN574" s="10">
        <v>1</v>
      </c>
      <c r="EO574" s="10">
        <v>1</v>
      </c>
      <c r="EP574" s="10">
        <v>1</v>
      </c>
      <c r="EQ574" s="10">
        <v>1</v>
      </c>
      <c r="ER574" s="10">
        <v>1</v>
      </c>
      <c r="ES574" s="10">
        <v>1</v>
      </c>
      <c r="ET574" s="10">
        <v>1</v>
      </c>
      <c r="EU574" s="10">
        <v>1</v>
      </c>
      <c r="EV574" s="10">
        <v>1</v>
      </c>
      <c r="EW574" s="10">
        <v>1</v>
      </c>
      <c r="EX574" s="10">
        <v>1</v>
      </c>
      <c r="EY574" s="10">
        <v>1</v>
      </c>
      <c r="EZ574" s="10">
        <v>1</v>
      </c>
      <c r="FA574" s="10">
        <v>0.1</v>
      </c>
      <c r="FB574" s="10">
        <v>0.1</v>
      </c>
      <c r="FC574" s="10">
        <v>0.1</v>
      </c>
      <c r="FD574" s="10">
        <v>0.1</v>
      </c>
      <c r="FE574" s="10">
        <v>0.1</v>
      </c>
      <c r="FF574" s="10">
        <v>0.1</v>
      </c>
      <c r="FG574" s="10">
        <v>0.1</v>
      </c>
      <c r="FH574" s="10">
        <v>0.1</v>
      </c>
      <c r="FI574" s="10">
        <v>0.1</v>
      </c>
      <c r="FJ574" s="10">
        <v>0.1</v>
      </c>
      <c r="FK574" s="10">
        <v>0.1</v>
      </c>
      <c r="FL574" s="10">
        <v>0.1</v>
      </c>
      <c r="FM574" s="10">
        <v>0.1</v>
      </c>
      <c r="FN574" s="10">
        <v>0.1</v>
      </c>
      <c r="FO574" s="10">
        <v>0.1</v>
      </c>
      <c r="FP574" s="10">
        <v>0.1</v>
      </c>
      <c r="FQ574" s="10">
        <v>0.1</v>
      </c>
      <c r="FR574" s="10">
        <v>0.1</v>
      </c>
      <c r="FS574" s="10">
        <v>0.1</v>
      </c>
      <c r="FT574" s="10">
        <v>0.1</v>
      </c>
      <c r="FU574" s="10">
        <v>0.1</v>
      </c>
      <c r="FV574" s="10">
        <v>0.1</v>
      </c>
      <c r="FW574" s="10">
        <v>0.1</v>
      </c>
      <c r="FX574" s="10">
        <v>0.1</v>
      </c>
      <c r="FY574" s="10">
        <v>0.1</v>
      </c>
      <c r="FZ574" s="10">
        <v>0.1</v>
      </c>
      <c r="GA574" s="10">
        <v>0.1</v>
      </c>
      <c r="GB574" s="10">
        <v>0.1</v>
      </c>
      <c r="GC574" s="10">
        <v>0.1</v>
      </c>
      <c r="GD574" s="10">
        <v>0.1</v>
      </c>
      <c r="GE574" s="10">
        <v>0.1</v>
      </c>
      <c r="GF574" s="10">
        <v>0.1</v>
      </c>
      <c r="GG574" s="10">
        <v>0.1</v>
      </c>
      <c r="GH574" s="10">
        <v>0.1</v>
      </c>
      <c r="GI574" s="10">
        <v>0.1</v>
      </c>
      <c r="GJ574" s="10">
        <v>0.1</v>
      </c>
      <c r="GK574" s="10">
        <v>0.1</v>
      </c>
      <c r="GL574" s="10">
        <v>0.1</v>
      </c>
      <c r="GM574" s="10">
        <v>0.1</v>
      </c>
      <c r="GN574" s="10">
        <v>1</v>
      </c>
      <c r="GO574" s="10">
        <v>0.1</v>
      </c>
      <c r="GP574" s="83"/>
    </row>
    <row r="575" spans="1:198" ht="12.75">
      <c r="A575" s="36">
        <f t="shared" si="11"/>
        <v>558</v>
      </c>
      <c r="B575" s="24">
        <v>4823684804</v>
      </c>
      <c r="C575" s="82" t="s">
        <v>827</v>
      </c>
      <c r="D575" s="182">
        <v>43278</v>
      </c>
      <c r="E575" s="37">
        <v>151</v>
      </c>
      <c r="F575" s="199" t="s">
        <v>272</v>
      </c>
      <c r="G575" s="25"/>
      <c r="H575" s="9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58"/>
      <c r="V575" s="56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10">
        <v>1</v>
      </c>
      <c r="BX575" s="10">
        <v>1</v>
      </c>
      <c r="BY575" s="10">
        <v>1</v>
      </c>
      <c r="BZ575" s="10">
        <v>1</v>
      </c>
      <c r="CA575" s="10">
        <v>1</v>
      </c>
      <c r="CB575" s="10">
        <v>1</v>
      </c>
      <c r="CC575" s="10">
        <v>1</v>
      </c>
      <c r="CD575" s="10">
        <v>1</v>
      </c>
      <c r="CE575" s="10">
        <v>1</v>
      </c>
      <c r="CF575" s="10">
        <v>1</v>
      </c>
      <c r="CG575" s="10">
        <v>1</v>
      </c>
      <c r="CH575" s="10">
        <v>1</v>
      </c>
      <c r="CI575" s="10">
        <v>1</v>
      </c>
      <c r="CJ575" s="10">
        <v>1</v>
      </c>
      <c r="CK575" s="10">
        <v>1</v>
      </c>
      <c r="CL575" s="10">
        <v>1</v>
      </c>
      <c r="CM575" s="10">
        <v>1</v>
      </c>
      <c r="CN575" s="10">
        <v>1</v>
      </c>
      <c r="CO575" s="10">
        <v>1</v>
      </c>
      <c r="CP575" s="10">
        <v>1</v>
      </c>
      <c r="CQ575" s="10">
        <v>1</v>
      </c>
      <c r="CR575" s="10">
        <v>1</v>
      </c>
      <c r="CS575" s="10">
        <v>1</v>
      </c>
      <c r="CT575" s="10">
        <v>1</v>
      </c>
      <c r="CU575" s="10">
        <v>1</v>
      </c>
      <c r="CV575" s="10">
        <v>1</v>
      </c>
      <c r="CW575" s="10">
        <v>1</v>
      </c>
      <c r="CX575" s="10">
        <v>1</v>
      </c>
      <c r="CY575" s="10">
        <v>1</v>
      </c>
      <c r="CZ575" s="10">
        <v>1</v>
      </c>
      <c r="DA575" s="10">
        <v>1</v>
      </c>
      <c r="DB575" s="10">
        <v>1</v>
      </c>
      <c r="DC575" s="10">
        <v>1</v>
      </c>
      <c r="DD575" s="10">
        <v>1</v>
      </c>
      <c r="DE575" s="10">
        <v>1</v>
      </c>
      <c r="DF575" s="10">
        <v>1</v>
      </c>
      <c r="DG575" s="10">
        <v>1</v>
      </c>
      <c r="DH575" s="10">
        <v>1</v>
      </c>
      <c r="DI575" s="10">
        <v>1</v>
      </c>
      <c r="DJ575" s="10">
        <v>1</v>
      </c>
      <c r="DK575" s="10">
        <v>1</v>
      </c>
      <c r="DL575" s="10">
        <v>1</v>
      </c>
      <c r="DM575" s="10">
        <v>1</v>
      </c>
      <c r="DN575" s="10">
        <v>1</v>
      </c>
      <c r="DO575" s="10">
        <v>1</v>
      </c>
      <c r="DP575" s="10">
        <v>1</v>
      </c>
      <c r="DQ575" s="10">
        <v>1</v>
      </c>
      <c r="DR575" s="10">
        <v>1</v>
      </c>
      <c r="DS575" s="10">
        <v>1</v>
      </c>
      <c r="DT575" s="10">
        <v>1</v>
      </c>
      <c r="DU575" s="10">
        <v>1</v>
      </c>
      <c r="DV575" s="10">
        <v>1</v>
      </c>
      <c r="DW575" s="10">
        <v>1</v>
      </c>
      <c r="DX575" s="10">
        <v>1</v>
      </c>
      <c r="DY575" s="10">
        <v>1</v>
      </c>
      <c r="DZ575" s="10">
        <v>1</v>
      </c>
      <c r="EA575" s="10">
        <v>1</v>
      </c>
      <c r="EB575" s="10">
        <v>1</v>
      </c>
      <c r="EC575" s="10">
        <v>1</v>
      </c>
      <c r="ED575" s="10">
        <v>1</v>
      </c>
      <c r="EE575" s="10">
        <v>1</v>
      </c>
      <c r="EF575" s="10">
        <v>1</v>
      </c>
      <c r="EG575" s="10">
        <v>1</v>
      </c>
      <c r="EH575" s="10">
        <v>1</v>
      </c>
      <c r="EI575" s="10">
        <v>1</v>
      </c>
      <c r="EJ575" s="10">
        <v>1</v>
      </c>
      <c r="EK575" s="10">
        <v>1</v>
      </c>
      <c r="EL575" s="10">
        <v>1</v>
      </c>
      <c r="EM575" s="10">
        <v>1</v>
      </c>
      <c r="EN575" s="10">
        <v>1</v>
      </c>
      <c r="EO575" s="10">
        <v>1</v>
      </c>
      <c r="EP575" s="10">
        <v>1</v>
      </c>
      <c r="EQ575" s="10">
        <v>1</v>
      </c>
      <c r="ER575" s="10">
        <v>1</v>
      </c>
      <c r="ES575" s="10">
        <v>1</v>
      </c>
      <c r="ET575" s="10">
        <v>1</v>
      </c>
      <c r="EU575" s="10">
        <v>1</v>
      </c>
      <c r="EV575" s="10">
        <v>1</v>
      </c>
      <c r="EW575" s="10">
        <v>1</v>
      </c>
      <c r="EX575" s="10">
        <v>1</v>
      </c>
      <c r="EY575" s="10">
        <v>1</v>
      </c>
      <c r="EZ575" s="10">
        <v>1</v>
      </c>
      <c r="FA575" s="10">
        <v>0.1</v>
      </c>
      <c r="FB575" s="10">
        <v>0.1</v>
      </c>
      <c r="FC575" s="10">
        <v>0.1</v>
      </c>
      <c r="FD575" s="10">
        <v>0.1</v>
      </c>
      <c r="FE575" s="10">
        <v>0.1</v>
      </c>
      <c r="FF575" s="10">
        <v>0.1</v>
      </c>
      <c r="FG575" s="10">
        <v>0.1</v>
      </c>
      <c r="FH575" s="10">
        <v>0.1</v>
      </c>
      <c r="FI575" s="10">
        <v>0.1</v>
      </c>
      <c r="FJ575" s="10">
        <v>0.1</v>
      </c>
      <c r="FK575" s="10">
        <v>0.1</v>
      </c>
      <c r="FL575" s="10">
        <v>0.1</v>
      </c>
      <c r="FM575" s="10">
        <v>0.1</v>
      </c>
      <c r="FN575" s="10">
        <v>0.1</v>
      </c>
      <c r="FO575" s="10">
        <v>0.1</v>
      </c>
      <c r="FP575" s="10">
        <v>0.1</v>
      </c>
      <c r="FQ575" s="10">
        <v>0.1</v>
      </c>
      <c r="FR575" s="10">
        <v>0.1</v>
      </c>
      <c r="FS575" s="10">
        <v>0.1</v>
      </c>
      <c r="FT575" s="10">
        <v>0.1</v>
      </c>
      <c r="FU575" s="10">
        <v>0.1</v>
      </c>
      <c r="FV575" s="10">
        <v>0.1</v>
      </c>
      <c r="FW575" s="10">
        <v>0.1</v>
      </c>
      <c r="FX575" s="10">
        <v>0.1</v>
      </c>
      <c r="FY575" s="10">
        <v>0.1</v>
      </c>
      <c r="FZ575" s="10">
        <v>0.1</v>
      </c>
      <c r="GA575" s="10">
        <v>0.1</v>
      </c>
      <c r="GB575" s="10">
        <v>0.1</v>
      </c>
      <c r="GC575" s="10">
        <v>0.1</v>
      </c>
      <c r="GD575" s="10">
        <v>0.1</v>
      </c>
      <c r="GE575" s="10">
        <v>0.1</v>
      </c>
      <c r="GF575" s="10">
        <v>0.1</v>
      </c>
      <c r="GG575" s="10">
        <v>0.1</v>
      </c>
      <c r="GH575" s="10">
        <v>0.1</v>
      </c>
      <c r="GI575" s="10">
        <v>0.1</v>
      </c>
      <c r="GJ575" s="10">
        <v>0.1</v>
      </c>
      <c r="GK575" s="10">
        <v>0.1</v>
      </c>
      <c r="GL575" s="10">
        <v>0.1</v>
      </c>
      <c r="GM575" s="10">
        <v>0.1</v>
      </c>
      <c r="GN575" s="10">
        <v>1</v>
      </c>
      <c r="GO575" s="10">
        <v>0.1</v>
      </c>
      <c r="GP575" s="83"/>
    </row>
    <row r="576" spans="1:198" ht="12.75">
      <c r="A576" s="36">
        <f t="shared" si="11"/>
        <v>559</v>
      </c>
      <c r="B576" s="24">
        <v>4823684805</v>
      </c>
      <c r="C576" s="82" t="s">
        <v>827</v>
      </c>
      <c r="D576" s="182">
        <v>43278</v>
      </c>
      <c r="E576" s="37">
        <v>151</v>
      </c>
      <c r="F576" s="199" t="s">
        <v>267</v>
      </c>
      <c r="G576" s="116"/>
      <c r="H576" s="1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2"/>
      <c r="V576" s="63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10">
        <v>1</v>
      </c>
      <c r="BX576" s="10">
        <v>1</v>
      </c>
      <c r="BY576" s="10">
        <v>1</v>
      </c>
      <c r="BZ576" s="10">
        <v>1</v>
      </c>
      <c r="CA576" s="10">
        <v>1</v>
      </c>
      <c r="CB576" s="10">
        <v>1</v>
      </c>
      <c r="CC576" s="10">
        <v>1</v>
      </c>
      <c r="CD576" s="10">
        <v>1</v>
      </c>
      <c r="CE576" s="10">
        <v>1</v>
      </c>
      <c r="CF576" s="10">
        <v>1</v>
      </c>
      <c r="CG576" s="10">
        <v>1</v>
      </c>
      <c r="CH576" s="10">
        <v>1</v>
      </c>
      <c r="CI576" s="10">
        <v>1</v>
      </c>
      <c r="CJ576" s="10">
        <v>1</v>
      </c>
      <c r="CK576" s="10">
        <v>1</v>
      </c>
      <c r="CL576" s="10">
        <v>1</v>
      </c>
      <c r="CM576" s="10">
        <v>1</v>
      </c>
      <c r="CN576" s="10">
        <v>1</v>
      </c>
      <c r="CO576" s="10">
        <v>1</v>
      </c>
      <c r="CP576" s="10">
        <v>1</v>
      </c>
      <c r="CQ576" s="10">
        <v>1</v>
      </c>
      <c r="CR576" s="10">
        <v>1</v>
      </c>
      <c r="CS576" s="10">
        <v>1</v>
      </c>
      <c r="CT576" s="10">
        <v>1</v>
      </c>
      <c r="CU576" s="10">
        <v>1</v>
      </c>
      <c r="CV576" s="10">
        <v>1</v>
      </c>
      <c r="CW576" s="10">
        <v>1</v>
      </c>
      <c r="CX576" s="10">
        <v>1</v>
      </c>
      <c r="CY576" s="10">
        <v>1</v>
      </c>
      <c r="CZ576" s="10">
        <v>1</v>
      </c>
      <c r="DA576" s="10">
        <v>1</v>
      </c>
      <c r="DB576" s="10">
        <v>1</v>
      </c>
      <c r="DC576" s="10">
        <v>1</v>
      </c>
      <c r="DD576" s="10">
        <v>1</v>
      </c>
      <c r="DE576" s="10">
        <v>1</v>
      </c>
      <c r="DF576" s="10">
        <v>1</v>
      </c>
      <c r="DG576" s="10">
        <v>1</v>
      </c>
      <c r="DH576" s="10">
        <v>1</v>
      </c>
      <c r="DI576" s="10">
        <v>1</v>
      </c>
      <c r="DJ576" s="10">
        <v>1</v>
      </c>
      <c r="DK576" s="10">
        <v>1</v>
      </c>
      <c r="DL576" s="10">
        <v>1</v>
      </c>
      <c r="DM576" s="10">
        <v>1</v>
      </c>
      <c r="DN576" s="10">
        <v>1</v>
      </c>
      <c r="DO576" s="10">
        <v>1</v>
      </c>
      <c r="DP576" s="10">
        <v>1</v>
      </c>
      <c r="DQ576" s="10">
        <v>1</v>
      </c>
      <c r="DR576" s="10">
        <v>1</v>
      </c>
      <c r="DS576" s="10">
        <v>1</v>
      </c>
      <c r="DT576" s="10">
        <v>1</v>
      </c>
      <c r="DU576" s="10">
        <v>1</v>
      </c>
      <c r="DV576" s="10">
        <v>1</v>
      </c>
      <c r="DW576" s="10">
        <v>1</v>
      </c>
      <c r="DX576" s="10">
        <v>1</v>
      </c>
      <c r="DY576" s="10">
        <v>1</v>
      </c>
      <c r="DZ576" s="10">
        <v>1</v>
      </c>
      <c r="EA576" s="10">
        <v>1</v>
      </c>
      <c r="EB576" s="10">
        <v>1</v>
      </c>
      <c r="EC576" s="10">
        <v>1</v>
      </c>
      <c r="ED576" s="10">
        <v>1</v>
      </c>
      <c r="EE576" s="10">
        <v>1</v>
      </c>
      <c r="EF576" s="10">
        <v>1</v>
      </c>
      <c r="EG576" s="10">
        <v>1</v>
      </c>
      <c r="EH576" s="10">
        <v>1</v>
      </c>
      <c r="EI576" s="10">
        <v>1</v>
      </c>
      <c r="EJ576" s="10">
        <v>1</v>
      </c>
      <c r="EK576" s="10">
        <v>1</v>
      </c>
      <c r="EL576" s="10">
        <v>1</v>
      </c>
      <c r="EM576" s="10">
        <v>1</v>
      </c>
      <c r="EN576" s="10">
        <v>1</v>
      </c>
      <c r="EO576" s="10">
        <v>1</v>
      </c>
      <c r="EP576" s="10">
        <v>1</v>
      </c>
      <c r="EQ576" s="10">
        <v>1</v>
      </c>
      <c r="ER576" s="10">
        <v>1</v>
      </c>
      <c r="ES576" s="10">
        <v>1</v>
      </c>
      <c r="ET576" s="10">
        <v>1</v>
      </c>
      <c r="EU576" s="10">
        <v>1</v>
      </c>
      <c r="EV576" s="10">
        <v>1</v>
      </c>
      <c r="EW576" s="10">
        <v>1</v>
      </c>
      <c r="EX576" s="10">
        <v>1</v>
      </c>
      <c r="EY576" s="10">
        <v>1</v>
      </c>
      <c r="EZ576" s="10">
        <v>1</v>
      </c>
      <c r="FA576" s="10">
        <v>0.1</v>
      </c>
      <c r="FB576" s="10">
        <v>0.1</v>
      </c>
      <c r="FC576" s="10">
        <v>0.1</v>
      </c>
      <c r="FD576" s="10">
        <v>0.1</v>
      </c>
      <c r="FE576" s="10">
        <v>0.1</v>
      </c>
      <c r="FF576" s="10">
        <v>0.1</v>
      </c>
      <c r="FG576" s="10">
        <v>0.1</v>
      </c>
      <c r="FH576" s="10">
        <v>0.1</v>
      </c>
      <c r="FI576" s="10">
        <v>0.1</v>
      </c>
      <c r="FJ576" s="10">
        <v>0.1</v>
      </c>
      <c r="FK576" s="10">
        <v>0.1</v>
      </c>
      <c r="FL576" s="10">
        <v>0.1</v>
      </c>
      <c r="FM576" s="10">
        <v>0.1</v>
      </c>
      <c r="FN576" s="10">
        <v>0.1</v>
      </c>
      <c r="FO576" s="10">
        <v>0.1</v>
      </c>
      <c r="FP576" s="10">
        <v>0.1</v>
      </c>
      <c r="FQ576" s="10">
        <v>0.1</v>
      </c>
      <c r="FR576" s="10">
        <v>0.1</v>
      </c>
      <c r="FS576" s="10">
        <v>0.1</v>
      </c>
      <c r="FT576" s="10">
        <v>0.1</v>
      </c>
      <c r="FU576" s="10">
        <v>0.1</v>
      </c>
      <c r="FV576" s="10">
        <v>0.1</v>
      </c>
      <c r="FW576" s="10">
        <v>0.1</v>
      </c>
      <c r="FX576" s="10">
        <v>0.1</v>
      </c>
      <c r="FY576" s="10">
        <v>0.1</v>
      </c>
      <c r="FZ576" s="10">
        <v>0.1</v>
      </c>
      <c r="GA576" s="10">
        <v>0.1</v>
      </c>
      <c r="GB576" s="10">
        <v>0.1</v>
      </c>
      <c r="GC576" s="10">
        <v>0.1</v>
      </c>
      <c r="GD576" s="10">
        <v>0.1</v>
      </c>
      <c r="GE576" s="10">
        <v>0.1</v>
      </c>
      <c r="GF576" s="10">
        <v>0.1</v>
      </c>
      <c r="GG576" s="10">
        <v>0.1</v>
      </c>
      <c r="GH576" s="10">
        <v>0.1</v>
      </c>
      <c r="GI576" s="10">
        <v>0.1</v>
      </c>
      <c r="GJ576" s="10">
        <v>0.1</v>
      </c>
      <c r="GK576" s="10">
        <v>0.1</v>
      </c>
      <c r="GL576" s="10">
        <v>0.1</v>
      </c>
      <c r="GM576" s="10">
        <v>0.1</v>
      </c>
      <c r="GN576" s="10">
        <v>1</v>
      </c>
      <c r="GO576" s="10">
        <v>0.1</v>
      </c>
      <c r="GP576" s="83"/>
    </row>
    <row r="577" spans="1:198" ht="12.75">
      <c r="A577" s="36">
        <f t="shared" si="11"/>
        <v>560</v>
      </c>
      <c r="B577" s="24">
        <v>4823685301</v>
      </c>
      <c r="C577" s="82" t="s">
        <v>828</v>
      </c>
      <c r="D577" s="182">
        <v>43278</v>
      </c>
      <c r="E577" s="37">
        <v>103</v>
      </c>
      <c r="F577" s="199" t="s">
        <v>273</v>
      </c>
      <c r="G577" s="116"/>
      <c r="H577" s="1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2"/>
      <c r="V577" s="63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10">
        <v>1</v>
      </c>
      <c r="BX577" s="10">
        <v>1</v>
      </c>
      <c r="BY577" s="10">
        <v>1</v>
      </c>
      <c r="BZ577" s="10">
        <v>1</v>
      </c>
      <c r="CA577" s="10">
        <v>1</v>
      </c>
      <c r="CB577" s="10">
        <v>1</v>
      </c>
      <c r="CC577" s="10">
        <v>1</v>
      </c>
      <c r="CD577" s="10">
        <v>0</v>
      </c>
      <c r="CE577" s="10">
        <v>0</v>
      </c>
      <c r="CF577" s="10">
        <v>0</v>
      </c>
      <c r="CG577" s="10">
        <v>0</v>
      </c>
      <c r="CH577" s="10">
        <v>0</v>
      </c>
      <c r="CI577" s="10">
        <v>0</v>
      </c>
      <c r="CJ577" s="10">
        <v>0</v>
      </c>
      <c r="CK577" s="10">
        <v>0</v>
      </c>
      <c r="CL577" s="10">
        <v>0</v>
      </c>
      <c r="CM577" s="10">
        <v>0</v>
      </c>
      <c r="CN577" s="10">
        <v>0</v>
      </c>
      <c r="CO577" s="10">
        <v>0</v>
      </c>
      <c r="CP577" s="10">
        <v>0</v>
      </c>
      <c r="CQ577" s="10">
        <v>0</v>
      </c>
      <c r="CR577" s="10">
        <v>0</v>
      </c>
      <c r="CS577" s="10">
        <v>0</v>
      </c>
      <c r="CT577" s="10">
        <v>0</v>
      </c>
      <c r="CU577" s="10">
        <v>0</v>
      </c>
      <c r="CV577" s="10">
        <v>0</v>
      </c>
      <c r="CW577" s="10">
        <v>0</v>
      </c>
      <c r="CX577" s="10">
        <v>0</v>
      </c>
      <c r="CY577" s="10">
        <v>0</v>
      </c>
      <c r="CZ577" s="10">
        <v>0</v>
      </c>
      <c r="DA577" s="10">
        <v>1</v>
      </c>
      <c r="DB577" s="10">
        <v>1</v>
      </c>
      <c r="DC577" s="10">
        <v>0</v>
      </c>
      <c r="DD577" s="10">
        <v>0</v>
      </c>
      <c r="DE577" s="10">
        <v>0</v>
      </c>
      <c r="DF577" s="10">
        <v>0</v>
      </c>
      <c r="DG577" s="10">
        <v>0</v>
      </c>
      <c r="DH577" s="10">
        <v>1</v>
      </c>
      <c r="DI577" s="10">
        <v>0</v>
      </c>
      <c r="DJ577" s="10">
        <v>0</v>
      </c>
      <c r="DK577" s="10">
        <v>0</v>
      </c>
      <c r="DL577" s="10">
        <v>0</v>
      </c>
      <c r="DM577" s="10">
        <v>0</v>
      </c>
      <c r="DN577" s="10">
        <v>0</v>
      </c>
      <c r="DO577" s="10">
        <v>0</v>
      </c>
      <c r="DP577" s="10">
        <v>0</v>
      </c>
      <c r="DQ577" s="10">
        <v>1</v>
      </c>
      <c r="DR577" s="10">
        <v>1.5</v>
      </c>
      <c r="DS577" s="10">
        <v>0</v>
      </c>
      <c r="DT577" s="10">
        <v>0</v>
      </c>
      <c r="DU577" s="10">
        <v>0</v>
      </c>
      <c r="DV577" s="10">
        <v>0</v>
      </c>
      <c r="DW577" s="10">
        <v>0</v>
      </c>
      <c r="DX577" s="10">
        <v>0</v>
      </c>
      <c r="DY577" s="10">
        <v>0</v>
      </c>
      <c r="DZ577" s="10">
        <v>0</v>
      </c>
      <c r="EA577" s="10">
        <v>0</v>
      </c>
      <c r="EB577" s="10">
        <v>0</v>
      </c>
      <c r="EC577" s="10">
        <v>0</v>
      </c>
      <c r="ED577" s="10">
        <v>0</v>
      </c>
      <c r="EE577" s="10">
        <v>0</v>
      </c>
      <c r="EF577" s="10">
        <v>0</v>
      </c>
      <c r="EG577" s="10">
        <v>1</v>
      </c>
      <c r="EH577" s="10">
        <v>0</v>
      </c>
      <c r="EI577" s="10">
        <v>0</v>
      </c>
      <c r="EJ577" s="10">
        <v>0</v>
      </c>
      <c r="EK577" s="10">
        <v>1</v>
      </c>
      <c r="EL577" s="10">
        <v>1</v>
      </c>
      <c r="EM577" s="10">
        <v>1</v>
      </c>
      <c r="EN577" s="10">
        <v>0</v>
      </c>
      <c r="EO577" s="10">
        <v>0</v>
      </c>
      <c r="EP577" s="10">
        <v>0</v>
      </c>
      <c r="EQ577" s="10">
        <v>0</v>
      </c>
      <c r="ER577" s="10">
        <v>0</v>
      </c>
      <c r="ES577" s="10">
        <v>0.5</v>
      </c>
      <c r="ET577" s="10">
        <v>0</v>
      </c>
      <c r="EU577" s="10">
        <v>0</v>
      </c>
      <c r="EV577" s="10">
        <v>0</v>
      </c>
      <c r="EW577" s="10">
        <v>0</v>
      </c>
      <c r="EX577" s="10">
        <v>0</v>
      </c>
      <c r="EY577" s="10">
        <v>0</v>
      </c>
      <c r="EZ577" s="10">
        <v>0</v>
      </c>
      <c r="FA577" s="10">
        <v>0</v>
      </c>
      <c r="FB577" s="10">
        <v>0</v>
      </c>
      <c r="FC577" s="10">
        <v>0</v>
      </c>
      <c r="FD577" s="10">
        <v>0</v>
      </c>
      <c r="FE577" s="10">
        <v>0</v>
      </c>
      <c r="FF577" s="10">
        <v>0</v>
      </c>
      <c r="FG577" s="10">
        <v>0</v>
      </c>
      <c r="FH577" s="10">
        <v>0</v>
      </c>
      <c r="FI577" s="10">
        <v>0</v>
      </c>
      <c r="FJ577" s="10">
        <v>0</v>
      </c>
      <c r="FK577" s="10">
        <v>0</v>
      </c>
      <c r="FL577" s="10">
        <v>0</v>
      </c>
      <c r="FM577" s="10">
        <v>0</v>
      </c>
      <c r="FN577" s="10">
        <v>0</v>
      </c>
      <c r="FO577" s="10">
        <v>0</v>
      </c>
      <c r="FP577" s="10">
        <v>0</v>
      </c>
      <c r="FQ577" s="10">
        <v>0</v>
      </c>
      <c r="FR577" s="10">
        <v>0</v>
      </c>
      <c r="FS577" s="10">
        <v>0</v>
      </c>
      <c r="FT577" s="10">
        <v>0</v>
      </c>
      <c r="FU577" s="10">
        <v>0</v>
      </c>
      <c r="FV577" s="10">
        <v>1.5</v>
      </c>
      <c r="FW577" s="10">
        <v>1.5</v>
      </c>
      <c r="FX577" s="10">
        <v>1</v>
      </c>
      <c r="FY577" s="10">
        <v>1</v>
      </c>
      <c r="FZ577" s="10">
        <v>0</v>
      </c>
      <c r="GA577" s="10">
        <v>0</v>
      </c>
      <c r="GB577" s="10">
        <v>0</v>
      </c>
      <c r="GC577" s="10">
        <v>0</v>
      </c>
      <c r="GD577" s="10">
        <v>1</v>
      </c>
      <c r="GE577" s="10">
        <v>0</v>
      </c>
      <c r="GF577" s="10"/>
      <c r="GG577" s="10">
        <v>0</v>
      </c>
      <c r="GH577" s="10">
        <v>0</v>
      </c>
      <c r="GI577" s="10">
        <v>0</v>
      </c>
      <c r="GJ577" s="10">
        <v>0</v>
      </c>
      <c r="GK577" s="10">
        <v>0</v>
      </c>
      <c r="GL577" s="10">
        <v>0</v>
      </c>
      <c r="GM577" s="10">
        <v>0</v>
      </c>
      <c r="GN577" s="10">
        <v>0</v>
      </c>
      <c r="GO577" s="10">
        <v>0.1</v>
      </c>
      <c r="GP577" s="83"/>
    </row>
    <row r="578" spans="1:198" ht="12.75">
      <c r="A578" s="36">
        <f t="shared" si="11"/>
        <v>561</v>
      </c>
      <c r="B578" s="24">
        <v>4823685302</v>
      </c>
      <c r="C578" s="82" t="s">
        <v>828</v>
      </c>
      <c r="D578" s="182">
        <v>43278</v>
      </c>
      <c r="E578" s="37">
        <v>103</v>
      </c>
      <c r="F578" s="199" t="s">
        <v>18</v>
      </c>
      <c r="G578" s="25"/>
      <c r="H578" s="9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58"/>
      <c r="V578" s="56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10">
        <v>1</v>
      </c>
      <c r="BX578" s="10">
        <v>1</v>
      </c>
      <c r="BY578" s="10">
        <v>1</v>
      </c>
      <c r="BZ578" s="10">
        <v>1</v>
      </c>
      <c r="CA578" s="10">
        <v>1</v>
      </c>
      <c r="CB578" s="10">
        <v>1</v>
      </c>
      <c r="CC578" s="10">
        <v>1</v>
      </c>
      <c r="CD578" s="10">
        <v>0</v>
      </c>
      <c r="CE578" s="10">
        <v>0</v>
      </c>
      <c r="CF578" s="10">
        <v>0</v>
      </c>
      <c r="CG578" s="10">
        <v>0</v>
      </c>
      <c r="CH578" s="10">
        <v>0</v>
      </c>
      <c r="CI578" s="10">
        <v>0</v>
      </c>
      <c r="CJ578" s="10">
        <v>0</v>
      </c>
      <c r="CK578" s="10">
        <v>0</v>
      </c>
      <c r="CL578" s="10">
        <v>0</v>
      </c>
      <c r="CM578" s="10">
        <v>0</v>
      </c>
      <c r="CN578" s="10">
        <v>0</v>
      </c>
      <c r="CO578" s="10">
        <v>0</v>
      </c>
      <c r="CP578" s="10">
        <v>0</v>
      </c>
      <c r="CQ578" s="10">
        <v>0</v>
      </c>
      <c r="CR578" s="10">
        <v>0</v>
      </c>
      <c r="CS578" s="10">
        <v>0</v>
      </c>
      <c r="CT578" s="10">
        <v>0</v>
      </c>
      <c r="CU578" s="10">
        <v>0</v>
      </c>
      <c r="CV578" s="10">
        <v>0</v>
      </c>
      <c r="CW578" s="10">
        <v>0</v>
      </c>
      <c r="CX578" s="10">
        <v>0</v>
      </c>
      <c r="CY578" s="10">
        <v>0</v>
      </c>
      <c r="CZ578" s="10">
        <v>0</v>
      </c>
      <c r="DA578" s="10">
        <v>1</v>
      </c>
      <c r="DB578" s="10">
        <v>1</v>
      </c>
      <c r="DC578" s="10">
        <v>0</v>
      </c>
      <c r="DD578" s="10">
        <v>0</v>
      </c>
      <c r="DE578" s="10">
        <v>0</v>
      </c>
      <c r="DF578" s="10">
        <v>0</v>
      </c>
      <c r="DG578" s="10">
        <v>0</v>
      </c>
      <c r="DH578" s="10">
        <v>1</v>
      </c>
      <c r="DI578" s="10">
        <v>0</v>
      </c>
      <c r="DJ578" s="10">
        <v>0</v>
      </c>
      <c r="DK578" s="10">
        <v>0</v>
      </c>
      <c r="DL578" s="10">
        <v>0</v>
      </c>
      <c r="DM578" s="10">
        <v>0</v>
      </c>
      <c r="DN578" s="10">
        <v>0</v>
      </c>
      <c r="DO578" s="10">
        <v>0</v>
      </c>
      <c r="DP578" s="10">
        <v>0</v>
      </c>
      <c r="DQ578" s="10">
        <v>1</v>
      </c>
      <c r="DR578" s="10">
        <v>1.5</v>
      </c>
      <c r="DS578" s="10">
        <v>0</v>
      </c>
      <c r="DT578" s="10">
        <v>0</v>
      </c>
      <c r="DU578" s="10">
        <v>0</v>
      </c>
      <c r="DV578" s="10">
        <v>0</v>
      </c>
      <c r="DW578" s="10">
        <v>0</v>
      </c>
      <c r="DX578" s="10">
        <v>0</v>
      </c>
      <c r="DY578" s="10">
        <v>0</v>
      </c>
      <c r="DZ578" s="10">
        <v>0</v>
      </c>
      <c r="EA578" s="10">
        <v>0</v>
      </c>
      <c r="EB578" s="10">
        <v>0</v>
      </c>
      <c r="EC578" s="10">
        <v>0</v>
      </c>
      <c r="ED578" s="10">
        <v>0</v>
      </c>
      <c r="EE578" s="10">
        <v>0</v>
      </c>
      <c r="EF578" s="10">
        <v>0</v>
      </c>
      <c r="EG578" s="10">
        <v>1</v>
      </c>
      <c r="EH578" s="10">
        <v>0</v>
      </c>
      <c r="EI578" s="10">
        <v>0</v>
      </c>
      <c r="EJ578" s="10">
        <v>0</v>
      </c>
      <c r="EK578" s="10">
        <v>1</v>
      </c>
      <c r="EL578" s="10">
        <v>1</v>
      </c>
      <c r="EM578" s="10">
        <v>1</v>
      </c>
      <c r="EN578" s="10">
        <v>0</v>
      </c>
      <c r="EO578" s="10">
        <v>0</v>
      </c>
      <c r="EP578" s="10">
        <v>0</v>
      </c>
      <c r="EQ578" s="10">
        <v>0</v>
      </c>
      <c r="ER578" s="10">
        <v>0</v>
      </c>
      <c r="ES578" s="10">
        <v>0.5</v>
      </c>
      <c r="ET578" s="10">
        <v>0</v>
      </c>
      <c r="EU578" s="10">
        <v>0</v>
      </c>
      <c r="EV578" s="10">
        <v>0</v>
      </c>
      <c r="EW578" s="10">
        <v>0</v>
      </c>
      <c r="EX578" s="10">
        <v>0</v>
      </c>
      <c r="EY578" s="10">
        <v>0</v>
      </c>
      <c r="EZ578" s="10">
        <v>0</v>
      </c>
      <c r="FA578" s="10">
        <v>0</v>
      </c>
      <c r="FB578" s="10">
        <v>0</v>
      </c>
      <c r="FC578" s="10">
        <v>0</v>
      </c>
      <c r="FD578" s="10">
        <v>0</v>
      </c>
      <c r="FE578" s="10">
        <v>0</v>
      </c>
      <c r="FF578" s="10">
        <v>0</v>
      </c>
      <c r="FG578" s="10">
        <v>0</v>
      </c>
      <c r="FH578" s="10">
        <v>0</v>
      </c>
      <c r="FI578" s="10">
        <v>0</v>
      </c>
      <c r="FJ578" s="10">
        <v>0</v>
      </c>
      <c r="FK578" s="10">
        <v>0</v>
      </c>
      <c r="FL578" s="10">
        <v>0</v>
      </c>
      <c r="FM578" s="10">
        <v>0</v>
      </c>
      <c r="FN578" s="10">
        <v>0</v>
      </c>
      <c r="FO578" s="10">
        <v>0</v>
      </c>
      <c r="FP578" s="10">
        <v>0</v>
      </c>
      <c r="FQ578" s="10">
        <v>0</v>
      </c>
      <c r="FR578" s="10">
        <v>0</v>
      </c>
      <c r="FS578" s="10">
        <v>0</v>
      </c>
      <c r="FT578" s="10">
        <v>0</v>
      </c>
      <c r="FU578" s="10">
        <v>0</v>
      </c>
      <c r="FV578" s="10">
        <v>1.5</v>
      </c>
      <c r="FW578" s="10">
        <v>1.5</v>
      </c>
      <c r="FX578" s="10">
        <v>1</v>
      </c>
      <c r="FY578" s="10">
        <v>1</v>
      </c>
      <c r="FZ578" s="10">
        <v>0</v>
      </c>
      <c r="GA578" s="10">
        <v>0</v>
      </c>
      <c r="GB578" s="10">
        <v>0</v>
      </c>
      <c r="GC578" s="10">
        <v>0</v>
      </c>
      <c r="GD578" s="10">
        <v>1</v>
      </c>
      <c r="GE578" s="10">
        <v>0</v>
      </c>
      <c r="GF578" s="10"/>
      <c r="GG578" s="10">
        <v>0</v>
      </c>
      <c r="GH578" s="10">
        <v>0</v>
      </c>
      <c r="GI578" s="10">
        <v>0</v>
      </c>
      <c r="GJ578" s="10">
        <v>0</v>
      </c>
      <c r="GK578" s="10">
        <v>0</v>
      </c>
      <c r="GL578" s="10">
        <v>0</v>
      </c>
      <c r="GM578" s="10">
        <v>0</v>
      </c>
      <c r="GN578" s="10">
        <v>0</v>
      </c>
      <c r="GO578" s="10">
        <v>0.1</v>
      </c>
      <c r="GP578" s="83"/>
    </row>
    <row r="579" spans="1:198" ht="12.75">
      <c r="A579" s="36">
        <f t="shared" si="11"/>
        <v>562</v>
      </c>
      <c r="B579" s="24">
        <v>4823685303</v>
      </c>
      <c r="C579" s="82" t="s">
        <v>828</v>
      </c>
      <c r="D579" s="182">
        <v>43278</v>
      </c>
      <c r="E579" s="37">
        <v>103</v>
      </c>
      <c r="F579" s="199" t="s">
        <v>1251</v>
      </c>
      <c r="G579" s="48"/>
      <c r="H579" s="12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5"/>
      <c r="V579" s="66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10">
        <v>1</v>
      </c>
      <c r="BX579" s="10">
        <v>1</v>
      </c>
      <c r="BY579" s="10">
        <v>1</v>
      </c>
      <c r="BZ579" s="10">
        <v>1</v>
      </c>
      <c r="CA579" s="10">
        <v>1</v>
      </c>
      <c r="CB579" s="10">
        <v>1</v>
      </c>
      <c r="CC579" s="10">
        <v>1</v>
      </c>
      <c r="CD579" s="10">
        <v>0</v>
      </c>
      <c r="CE579" s="10">
        <v>0</v>
      </c>
      <c r="CF579" s="10">
        <v>0</v>
      </c>
      <c r="CG579" s="10">
        <v>0</v>
      </c>
      <c r="CH579" s="10">
        <v>0</v>
      </c>
      <c r="CI579" s="10">
        <v>0</v>
      </c>
      <c r="CJ579" s="10">
        <v>0</v>
      </c>
      <c r="CK579" s="10">
        <v>0</v>
      </c>
      <c r="CL579" s="10">
        <v>0</v>
      </c>
      <c r="CM579" s="10">
        <v>0</v>
      </c>
      <c r="CN579" s="10">
        <v>0</v>
      </c>
      <c r="CO579" s="10">
        <v>0</v>
      </c>
      <c r="CP579" s="10">
        <v>0</v>
      </c>
      <c r="CQ579" s="10">
        <v>0</v>
      </c>
      <c r="CR579" s="10">
        <v>0</v>
      </c>
      <c r="CS579" s="10">
        <v>0</v>
      </c>
      <c r="CT579" s="10">
        <v>0</v>
      </c>
      <c r="CU579" s="10">
        <v>0</v>
      </c>
      <c r="CV579" s="10">
        <v>0</v>
      </c>
      <c r="CW579" s="10">
        <v>0</v>
      </c>
      <c r="CX579" s="10">
        <v>0</v>
      </c>
      <c r="CY579" s="10">
        <v>0</v>
      </c>
      <c r="CZ579" s="10">
        <v>0</v>
      </c>
      <c r="DA579" s="10">
        <v>1</v>
      </c>
      <c r="DB579" s="10">
        <v>1</v>
      </c>
      <c r="DC579" s="10">
        <v>0</v>
      </c>
      <c r="DD579" s="10">
        <v>0</v>
      </c>
      <c r="DE579" s="10">
        <v>0</v>
      </c>
      <c r="DF579" s="10">
        <v>0</v>
      </c>
      <c r="DG579" s="10">
        <v>0</v>
      </c>
      <c r="DH579" s="10">
        <v>1</v>
      </c>
      <c r="DI579" s="10">
        <v>0</v>
      </c>
      <c r="DJ579" s="10">
        <v>0</v>
      </c>
      <c r="DK579" s="10">
        <v>0</v>
      </c>
      <c r="DL579" s="10">
        <v>0</v>
      </c>
      <c r="DM579" s="10">
        <v>0</v>
      </c>
      <c r="DN579" s="10">
        <v>0</v>
      </c>
      <c r="DO579" s="10">
        <v>0</v>
      </c>
      <c r="DP579" s="10">
        <v>0</v>
      </c>
      <c r="DQ579" s="10">
        <v>1</v>
      </c>
      <c r="DR579" s="10">
        <v>1.5</v>
      </c>
      <c r="DS579" s="10">
        <v>0</v>
      </c>
      <c r="DT579" s="10">
        <v>0</v>
      </c>
      <c r="DU579" s="10">
        <v>0</v>
      </c>
      <c r="DV579" s="10">
        <v>0</v>
      </c>
      <c r="DW579" s="10">
        <v>0</v>
      </c>
      <c r="DX579" s="10">
        <v>0</v>
      </c>
      <c r="DY579" s="10">
        <v>0</v>
      </c>
      <c r="DZ579" s="10">
        <v>0</v>
      </c>
      <c r="EA579" s="10">
        <v>0</v>
      </c>
      <c r="EB579" s="10">
        <v>0</v>
      </c>
      <c r="EC579" s="10">
        <v>0</v>
      </c>
      <c r="ED579" s="10">
        <v>0</v>
      </c>
      <c r="EE579" s="10">
        <v>0</v>
      </c>
      <c r="EF579" s="10">
        <v>0</v>
      </c>
      <c r="EG579" s="10">
        <v>1</v>
      </c>
      <c r="EH579" s="10">
        <v>0</v>
      </c>
      <c r="EI579" s="10">
        <v>0</v>
      </c>
      <c r="EJ579" s="10">
        <v>0</v>
      </c>
      <c r="EK579" s="10">
        <v>1</v>
      </c>
      <c r="EL579" s="10">
        <v>1</v>
      </c>
      <c r="EM579" s="10">
        <v>1</v>
      </c>
      <c r="EN579" s="10">
        <v>0</v>
      </c>
      <c r="EO579" s="10">
        <v>0</v>
      </c>
      <c r="EP579" s="10">
        <v>0</v>
      </c>
      <c r="EQ579" s="10">
        <v>0</v>
      </c>
      <c r="ER579" s="10">
        <v>0</v>
      </c>
      <c r="ES579" s="10">
        <v>0.5</v>
      </c>
      <c r="ET579" s="10">
        <v>0</v>
      </c>
      <c r="EU579" s="10">
        <v>0</v>
      </c>
      <c r="EV579" s="10">
        <v>0</v>
      </c>
      <c r="EW579" s="10">
        <v>0</v>
      </c>
      <c r="EX579" s="10">
        <v>0</v>
      </c>
      <c r="EY579" s="10">
        <v>0</v>
      </c>
      <c r="EZ579" s="10">
        <v>0</v>
      </c>
      <c r="FA579" s="10">
        <v>0</v>
      </c>
      <c r="FB579" s="10">
        <v>0</v>
      </c>
      <c r="FC579" s="10">
        <v>0</v>
      </c>
      <c r="FD579" s="10">
        <v>0</v>
      </c>
      <c r="FE579" s="10">
        <v>0</v>
      </c>
      <c r="FF579" s="10">
        <v>0</v>
      </c>
      <c r="FG579" s="10">
        <v>0</v>
      </c>
      <c r="FH579" s="10">
        <v>0</v>
      </c>
      <c r="FI579" s="10">
        <v>0</v>
      </c>
      <c r="FJ579" s="10">
        <v>0</v>
      </c>
      <c r="FK579" s="10">
        <v>0</v>
      </c>
      <c r="FL579" s="10">
        <v>0</v>
      </c>
      <c r="FM579" s="10">
        <v>0</v>
      </c>
      <c r="FN579" s="10">
        <v>0</v>
      </c>
      <c r="FO579" s="10">
        <v>0</v>
      </c>
      <c r="FP579" s="10">
        <v>0</v>
      </c>
      <c r="FQ579" s="10">
        <v>0</v>
      </c>
      <c r="FR579" s="10">
        <v>0</v>
      </c>
      <c r="FS579" s="10">
        <v>0</v>
      </c>
      <c r="FT579" s="10">
        <v>0</v>
      </c>
      <c r="FU579" s="10">
        <v>0</v>
      </c>
      <c r="FV579" s="10">
        <v>1.5</v>
      </c>
      <c r="FW579" s="10">
        <v>1.5</v>
      </c>
      <c r="FX579" s="10">
        <v>1</v>
      </c>
      <c r="FY579" s="10">
        <v>1</v>
      </c>
      <c r="FZ579" s="10">
        <v>0</v>
      </c>
      <c r="GA579" s="10">
        <v>0</v>
      </c>
      <c r="GB579" s="10">
        <v>0</v>
      </c>
      <c r="GC579" s="10">
        <v>0</v>
      </c>
      <c r="GD579" s="10">
        <v>1</v>
      </c>
      <c r="GE579" s="10">
        <v>0</v>
      </c>
      <c r="GF579" s="10"/>
      <c r="GG579" s="10">
        <v>0</v>
      </c>
      <c r="GH579" s="10">
        <v>0</v>
      </c>
      <c r="GI579" s="10">
        <v>0</v>
      </c>
      <c r="GJ579" s="10">
        <v>0</v>
      </c>
      <c r="GK579" s="10">
        <v>0</v>
      </c>
      <c r="GL579" s="10">
        <v>0</v>
      </c>
      <c r="GM579" s="10">
        <v>0</v>
      </c>
      <c r="GN579" s="10">
        <v>0</v>
      </c>
      <c r="GO579" s="10">
        <v>0.1</v>
      </c>
      <c r="GP579" s="83"/>
    </row>
    <row r="580" spans="1:198" ht="12.75">
      <c r="A580" s="36">
        <f t="shared" si="11"/>
        <v>563</v>
      </c>
      <c r="B580" s="24">
        <v>4823685304</v>
      </c>
      <c r="C580" s="82" t="s">
        <v>828</v>
      </c>
      <c r="D580" s="182">
        <v>43278</v>
      </c>
      <c r="E580" s="37">
        <v>103</v>
      </c>
      <c r="F580" s="199" t="s">
        <v>274</v>
      </c>
      <c r="G580" s="48"/>
      <c r="H580" s="12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5"/>
      <c r="V580" s="66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10">
        <v>1</v>
      </c>
      <c r="BX580" s="10">
        <v>1</v>
      </c>
      <c r="BY580" s="10">
        <v>1</v>
      </c>
      <c r="BZ580" s="10">
        <v>1</v>
      </c>
      <c r="CA580" s="10">
        <v>1</v>
      </c>
      <c r="CB580" s="10">
        <v>1</v>
      </c>
      <c r="CC580" s="10">
        <v>1</v>
      </c>
      <c r="CD580" s="10">
        <v>0</v>
      </c>
      <c r="CE580" s="10">
        <v>0</v>
      </c>
      <c r="CF580" s="10">
        <v>0</v>
      </c>
      <c r="CG580" s="10">
        <v>0</v>
      </c>
      <c r="CH580" s="10">
        <v>0</v>
      </c>
      <c r="CI580" s="10">
        <v>0</v>
      </c>
      <c r="CJ580" s="10">
        <v>0</v>
      </c>
      <c r="CK580" s="10">
        <v>0</v>
      </c>
      <c r="CL580" s="10">
        <v>0</v>
      </c>
      <c r="CM580" s="10">
        <v>0</v>
      </c>
      <c r="CN580" s="10">
        <v>0</v>
      </c>
      <c r="CO580" s="10">
        <v>0</v>
      </c>
      <c r="CP580" s="10">
        <v>0</v>
      </c>
      <c r="CQ580" s="10">
        <v>0</v>
      </c>
      <c r="CR580" s="10">
        <v>0</v>
      </c>
      <c r="CS580" s="10">
        <v>0</v>
      </c>
      <c r="CT580" s="10">
        <v>0</v>
      </c>
      <c r="CU580" s="10">
        <v>0</v>
      </c>
      <c r="CV580" s="10">
        <v>0</v>
      </c>
      <c r="CW580" s="10">
        <v>0</v>
      </c>
      <c r="CX580" s="10">
        <v>0</v>
      </c>
      <c r="CY580" s="10">
        <v>0</v>
      </c>
      <c r="CZ580" s="10">
        <v>0</v>
      </c>
      <c r="DA580" s="10">
        <v>1</v>
      </c>
      <c r="DB580" s="10">
        <v>1</v>
      </c>
      <c r="DC580" s="10">
        <v>0</v>
      </c>
      <c r="DD580" s="10">
        <v>0</v>
      </c>
      <c r="DE580" s="10">
        <v>0</v>
      </c>
      <c r="DF580" s="10">
        <v>0</v>
      </c>
      <c r="DG580" s="10">
        <v>0</v>
      </c>
      <c r="DH580" s="10">
        <v>1</v>
      </c>
      <c r="DI580" s="10">
        <v>0</v>
      </c>
      <c r="DJ580" s="10">
        <v>0</v>
      </c>
      <c r="DK580" s="10">
        <v>0</v>
      </c>
      <c r="DL580" s="10">
        <v>0</v>
      </c>
      <c r="DM580" s="10">
        <v>0</v>
      </c>
      <c r="DN580" s="10">
        <v>0</v>
      </c>
      <c r="DO580" s="10">
        <v>0</v>
      </c>
      <c r="DP580" s="10">
        <v>0</v>
      </c>
      <c r="DQ580" s="10">
        <v>1</v>
      </c>
      <c r="DR580" s="10">
        <v>1.5</v>
      </c>
      <c r="DS580" s="10">
        <v>0</v>
      </c>
      <c r="DT580" s="10">
        <v>0</v>
      </c>
      <c r="DU580" s="10">
        <v>0</v>
      </c>
      <c r="DV580" s="10">
        <v>0</v>
      </c>
      <c r="DW580" s="10">
        <v>0</v>
      </c>
      <c r="DX580" s="10">
        <v>0</v>
      </c>
      <c r="DY580" s="10">
        <v>0</v>
      </c>
      <c r="DZ580" s="10">
        <v>0</v>
      </c>
      <c r="EA580" s="10">
        <v>0</v>
      </c>
      <c r="EB580" s="10">
        <v>0</v>
      </c>
      <c r="EC580" s="10">
        <v>0</v>
      </c>
      <c r="ED580" s="10">
        <v>0</v>
      </c>
      <c r="EE580" s="10">
        <v>0</v>
      </c>
      <c r="EF580" s="10">
        <v>0</v>
      </c>
      <c r="EG580" s="10">
        <v>1</v>
      </c>
      <c r="EH580" s="10">
        <v>0</v>
      </c>
      <c r="EI580" s="10">
        <v>0</v>
      </c>
      <c r="EJ580" s="10">
        <v>0</v>
      </c>
      <c r="EK580" s="10">
        <v>1</v>
      </c>
      <c r="EL580" s="10">
        <v>1</v>
      </c>
      <c r="EM580" s="10">
        <v>1</v>
      </c>
      <c r="EN580" s="10">
        <v>0</v>
      </c>
      <c r="EO580" s="10">
        <v>0</v>
      </c>
      <c r="EP580" s="10">
        <v>0</v>
      </c>
      <c r="EQ580" s="10">
        <v>0</v>
      </c>
      <c r="ER580" s="10">
        <v>0</v>
      </c>
      <c r="ES580" s="10">
        <v>0.5</v>
      </c>
      <c r="ET580" s="10">
        <v>0</v>
      </c>
      <c r="EU580" s="10">
        <v>0</v>
      </c>
      <c r="EV580" s="10">
        <v>0</v>
      </c>
      <c r="EW580" s="10">
        <v>0</v>
      </c>
      <c r="EX580" s="10">
        <v>0</v>
      </c>
      <c r="EY580" s="10">
        <v>0</v>
      </c>
      <c r="EZ580" s="10">
        <v>0</v>
      </c>
      <c r="FA580" s="10">
        <v>0</v>
      </c>
      <c r="FB580" s="10">
        <v>0</v>
      </c>
      <c r="FC580" s="10">
        <v>0</v>
      </c>
      <c r="FD580" s="10">
        <v>0</v>
      </c>
      <c r="FE580" s="10">
        <v>0</v>
      </c>
      <c r="FF580" s="10">
        <v>0</v>
      </c>
      <c r="FG580" s="10">
        <v>0</v>
      </c>
      <c r="FH580" s="10">
        <v>0</v>
      </c>
      <c r="FI580" s="10">
        <v>0</v>
      </c>
      <c r="FJ580" s="10">
        <v>0</v>
      </c>
      <c r="FK580" s="10">
        <v>0</v>
      </c>
      <c r="FL580" s="10">
        <v>0</v>
      </c>
      <c r="FM580" s="10">
        <v>0</v>
      </c>
      <c r="FN580" s="10">
        <v>0</v>
      </c>
      <c r="FO580" s="10">
        <v>0</v>
      </c>
      <c r="FP580" s="10">
        <v>0</v>
      </c>
      <c r="FQ580" s="10">
        <v>0</v>
      </c>
      <c r="FR580" s="10">
        <v>0</v>
      </c>
      <c r="FS580" s="10">
        <v>0</v>
      </c>
      <c r="FT580" s="10">
        <v>0</v>
      </c>
      <c r="FU580" s="10">
        <v>0</v>
      </c>
      <c r="FV580" s="10">
        <v>1.5</v>
      </c>
      <c r="FW580" s="10">
        <v>1.5</v>
      </c>
      <c r="FX580" s="10">
        <v>1</v>
      </c>
      <c r="FY580" s="10">
        <v>1</v>
      </c>
      <c r="FZ580" s="10">
        <v>0</v>
      </c>
      <c r="GA580" s="10">
        <v>0</v>
      </c>
      <c r="GB580" s="10">
        <v>0</v>
      </c>
      <c r="GC580" s="10">
        <v>0</v>
      </c>
      <c r="GD580" s="10">
        <v>1</v>
      </c>
      <c r="GE580" s="10">
        <v>0</v>
      </c>
      <c r="GF580" s="10"/>
      <c r="GG580" s="10">
        <v>0</v>
      </c>
      <c r="GH580" s="10">
        <v>0</v>
      </c>
      <c r="GI580" s="10">
        <v>0</v>
      </c>
      <c r="GJ580" s="10">
        <v>0</v>
      </c>
      <c r="GK580" s="10">
        <v>0</v>
      </c>
      <c r="GL580" s="10">
        <v>0</v>
      </c>
      <c r="GM580" s="10">
        <v>0</v>
      </c>
      <c r="GN580" s="10">
        <v>0</v>
      </c>
      <c r="GO580" s="10">
        <v>0.1</v>
      </c>
      <c r="GP580" s="83"/>
    </row>
    <row r="581" spans="1:198" ht="12.75">
      <c r="A581" s="36">
        <f t="shared" si="11"/>
        <v>564</v>
      </c>
      <c r="B581" s="24">
        <v>4823685306</v>
      </c>
      <c r="C581" s="82" t="s">
        <v>828</v>
      </c>
      <c r="D581" s="182">
        <v>43278</v>
      </c>
      <c r="E581" s="37">
        <v>103</v>
      </c>
      <c r="F581" s="199" t="s">
        <v>275</v>
      </c>
      <c r="G581" s="48"/>
      <c r="H581" s="12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5"/>
      <c r="V581" s="66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10">
        <v>1</v>
      </c>
      <c r="BX581" s="10">
        <v>1</v>
      </c>
      <c r="BY581" s="10">
        <v>1</v>
      </c>
      <c r="BZ581" s="10">
        <v>1</v>
      </c>
      <c r="CA581" s="10">
        <v>1</v>
      </c>
      <c r="CB581" s="10">
        <v>1</v>
      </c>
      <c r="CC581" s="10">
        <v>1</v>
      </c>
      <c r="CD581" s="10">
        <v>0</v>
      </c>
      <c r="CE581" s="10">
        <v>0</v>
      </c>
      <c r="CF581" s="10">
        <v>0</v>
      </c>
      <c r="CG581" s="10">
        <v>0</v>
      </c>
      <c r="CH581" s="10">
        <v>0</v>
      </c>
      <c r="CI581" s="10">
        <v>0</v>
      </c>
      <c r="CJ581" s="10">
        <v>0</v>
      </c>
      <c r="CK581" s="10">
        <v>0</v>
      </c>
      <c r="CL581" s="10">
        <v>0</v>
      </c>
      <c r="CM581" s="10">
        <v>0</v>
      </c>
      <c r="CN581" s="10">
        <v>0</v>
      </c>
      <c r="CO581" s="10">
        <v>0</v>
      </c>
      <c r="CP581" s="10">
        <v>0</v>
      </c>
      <c r="CQ581" s="10">
        <v>0</v>
      </c>
      <c r="CR581" s="10">
        <v>0</v>
      </c>
      <c r="CS581" s="10">
        <v>0</v>
      </c>
      <c r="CT581" s="10">
        <v>0</v>
      </c>
      <c r="CU581" s="10">
        <v>0</v>
      </c>
      <c r="CV581" s="10">
        <v>0</v>
      </c>
      <c r="CW581" s="10">
        <v>0</v>
      </c>
      <c r="CX581" s="10">
        <v>0</v>
      </c>
      <c r="CY581" s="10">
        <v>0</v>
      </c>
      <c r="CZ581" s="10">
        <v>0</v>
      </c>
      <c r="DA581" s="10">
        <v>1</v>
      </c>
      <c r="DB581" s="10">
        <v>1</v>
      </c>
      <c r="DC581" s="10">
        <v>0</v>
      </c>
      <c r="DD581" s="10">
        <v>0</v>
      </c>
      <c r="DE581" s="10">
        <v>0</v>
      </c>
      <c r="DF581" s="10">
        <v>0</v>
      </c>
      <c r="DG581" s="10">
        <v>0</v>
      </c>
      <c r="DH581" s="10">
        <v>1</v>
      </c>
      <c r="DI581" s="10">
        <v>0</v>
      </c>
      <c r="DJ581" s="10">
        <v>0</v>
      </c>
      <c r="DK581" s="10">
        <v>0</v>
      </c>
      <c r="DL581" s="10">
        <v>0</v>
      </c>
      <c r="DM581" s="10">
        <v>0</v>
      </c>
      <c r="DN581" s="10">
        <v>0</v>
      </c>
      <c r="DO581" s="10">
        <v>0</v>
      </c>
      <c r="DP581" s="10">
        <v>0</v>
      </c>
      <c r="DQ581" s="10">
        <v>1</v>
      </c>
      <c r="DR581" s="10">
        <v>1.5</v>
      </c>
      <c r="DS581" s="10">
        <v>0</v>
      </c>
      <c r="DT581" s="10">
        <v>0</v>
      </c>
      <c r="DU581" s="10">
        <v>0</v>
      </c>
      <c r="DV581" s="10">
        <v>0</v>
      </c>
      <c r="DW581" s="10">
        <v>0</v>
      </c>
      <c r="DX581" s="10">
        <v>0</v>
      </c>
      <c r="DY581" s="10">
        <v>0</v>
      </c>
      <c r="DZ581" s="10">
        <v>0</v>
      </c>
      <c r="EA581" s="10">
        <v>0</v>
      </c>
      <c r="EB581" s="10">
        <v>0</v>
      </c>
      <c r="EC581" s="10">
        <v>0</v>
      </c>
      <c r="ED581" s="10">
        <v>0</v>
      </c>
      <c r="EE581" s="10">
        <v>0</v>
      </c>
      <c r="EF581" s="10">
        <v>0</v>
      </c>
      <c r="EG581" s="10">
        <v>1</v>
      </c>
      <c r="EH581" s="10">
        <v>0</v>
      </c>
      <c r="EI581" s="10">
        <v>0</v>
      </c>
      <c r="EJ581" s="10">
        <v>0</v>
      </c>
      <c r="EK581" s="10">
        <v>1</v>
      </c>
      <c r="EL581" s="10">
        <v>1</v>
      </c>
      <c r="EM581" s="10">
        <v>1</v>
      </c>
      <c r="EN581" s="10">
        <v>0</v>
      </c>
      <c r="EO581" s="10">
        <v>0</v>
      </c>
      <c r="EP581" s="10">
        <v>0</v>
      </c>
      <c r="EQ581" s="10">
        <v>0</v>
      </c>
      <c r="ER581" s="10">
        <v>0</v>
      </c>
      <c r="ES581" s="10">
        <v>0.5</v>
      </c>
      <c r="ET581" s="10">
        <v>0</v>
      </c>
      <c r="EU581" s="10">
        <v>0</v>
      </c>
      <c r="EV581" s="10">
        <v>0</v>
      </c>
      <c r="EW581" s="10">
        <v>0</v>
      </c>
      <c r="EX581" s="10">
        <v>0</v>
      </c>
      <c r="EY581" s="10">
        <v>0</v>
      </c>
      <c r="EZ581" s="10">
        <v>0</v>
      </c>
      <c r="FA581" s="10">
        <v>0</v>
      </c>
      <c r="FB581" s="10">
        <v>0</v>
      </c>
      <c r="FC581" s="10">
        <v>0</v>
      </c>
      <c r="FD581" s="10">
        <v>0</v>
      </c>
      <c r="FE581" s="10">
        <v>0</v>
      </c>
      <c r="FF581" s="10">
        <v>0</v>
      </c>
      <c r="FG581" s="10">
        <v>0</v>
      </c>
      <c r="FH581" s="10">
        <v>0</v>
      </c>
      <c r="FI581" s="10">
        <v>0</v>
      </c>
      <c r="FJ581" s="10">
        <v>0</v>
      </c>
      <c r="FK581" s="10">
        <v>0</v>
      </c>
      <c r="FL581" s="10">
        <v>0</v>
      </c>
      <c r="FM581" s="10">
        <v>0</v>
      </c>
      <c r="FN581" s="10">
        <v>0</v>
      </c>
      <c r="FO581" s="10">
        <v>0</v>
      </c>
      <c r="FP581" s="10">
        <v>0</v>
      </c>
      <c r="FQ581" s="10">
        <v>0</v>
      </c>
      <c r="FR581" s="10">
        <v>0</v>
      </c>
      <c r="FS581" s="10">
        <v>0</v>
      </c>
      <c r="FT581" s="10">
        <v>0</v>
      </c>
      <c r="FU581" s="10">
        <v>0</v>
      </c>
      <c r="FV581" s="10">
        <v>1.5</v>
      </c>
      <c r="FW581" s="10">
        <v>1.5</v>
      </c>
      <c r="FX581" s="10">
        <v>1</v>
      </c>
      <c r="FY581" s="10">
        <v>1</v>
      </c>
      <c r="FZ581" s="10">
        <v>0</v>
      </c>
      <c r="GA581" s="10">
        <v>0</v>
      </c>
      <c r="GB581" s="10">
        <v>0</v>
      </c>
      <c r="GC581" s="10">
        <v>0</v>
      </c>
      <c r="GD581" s="10">
        <v>1</v>
      </c>
      <c r="GE581" s="10">
        <v>0</v>
      </c>
      <c r="GF581" s="10"/>
      <c r="GG581" s="10">
        <v>0</v>
      </c>
      <c r="GH581" s="10">
        <v>0</v>
      </c>
      <c r="GI581" s="10">
        <v>0</v>
      </c>
      <c r="GJ581" s="10">
        <v>0</v>
      </c>
      <c r="GK581" s="10">
        <v>0</v>
      </c>
      <c r="GL581" s="10">
        <v>0</v>
      </c>
      <c r="GM581" s="10">
        <v>0</v>
      </c>
      <c r="GN581" s="10">
        <v>0</v>
      </c>
      <c r="GO581" s="10">
        <v>0.1</v>
      </c>
      <c r="GP581" s="83"/>
    </row>
    <row r="582" spans="1:198" ht="12.75">
      <c r="A582" s="36">
        <f t="shared" si="11"/>
        <v>565</v>
      </c>
      <c r="B582" s="24">
        <v>4823685701</v>
      </c>
      <c r="C582" s="82" t="s">
        <v>822</v>
      </c>
      <c r="D582" s="182">
        <v>43257</v>
      </c>
      <c r="E582" s="37" t="s">
        <v>226</v>
      </c>
      <c r="F582" s="199" t="s">
        <v>244</v>
      </c>
      <c r="G582" s="56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58"/>
      <c r="V582" s="56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10">
        <v>0.8</v>
      </c>
      <c r="BX582" s="10">
        <v>0.8</v>
      </c>
      <c r="BY582" s="10">
        <v>0.8</v>
      </c>
      <c r="BZ582" s="10">
        <v>0.8</v>
      </c>
      <c r="CA582" s="10">
        <v>0.8</v>
      </c>
      <c r="CB582" s="10">
        <v>0.8</v>
      </c>
      <c r="CC582" s="10">
        <v>0.8</v>
      </c>
      <c r="CD582" s="10">
        <v>0.8</v>
      </c>
      <c r="CE582" s="10">
        <v>0.8</v>
      </c>
      <c r="CF582" s="10">
        <v>0.8</v>
      </c>
      <c r="CG582" s="10">
        <v>0.8</v>
      </c>
      <c r="CH582" s="10">
        <v>0.8</v>
      </c>
      <c r="CI582" s="10">
        <v>0.8</v>
      </c>
      <c r="CJ582" s="10">
        <v>0.8</v>
      </c>
      <c r="CK582" s="10">
        <v>0.8</v>
      </c>
      <c r="CL582" s="10">
        <v>0.8</v>
      </c>
      <c r="CM582" s="10">
        <v>0.9</v>
      </c>
      <c r="CN582" s="10">
        <v>0.9</v>
      </c>
      <c r="CO582" s="10">
        <v>0.9</v>
      </c>
      <c r="CP582" s="10">
        <v>0.9</v>
      </c>
      <c r="CQ582" s="10">
        <v>0.9</v>
      </c>
      <c r="CR582" s="10">
        <v>0.9</v>
      </c>
      <c r="CS582" s="10">
        <v>0.9</v>
      </c>
      <c r="CT582" s="10">
        <v>0.9</v>
      </c>
      <c r="CU582" s="10">
        <v>0.9</v>
      </c>
      <c r="CV582" s="10">
        <v>1</v>
      </c>
      <c r="CW582" s="10">
        <v>1</v>
      </c>
      <c r="CX582" s="10">
        <v>1</v>
      </c>
      <c r="CY582" s="10">
        <v>1</v>
      </c>
      <c r="CZ582" s="10">
        <v>1</v>
      </c>
      <c r="DA582" s="10">
        <v>1</v>
      </c>
      <c r="DB582" s="10">
        <v>0.6</v>
      </c>
      <c r="DC582" s="10">
        <v>0.6</v>
      </c>
      <c r="DD582" s="10">
        <v>0.6</v>
      </c>
      <c r="DE582" s="10">
        <v>0.6</v>
      </c>
      <c r="DF582" s="10">
        <v>0.6</v>
      </c>
      <c r="DG582" s="10">
        <v>0.6</v>
      </c>
      <c r="DH582" s="10">
        <v>0.6</v>
      </c>
      <c r="DI582" s="10">
        <v>1.5</v>
      </c>
      <c r="DJ582" s="10">
        <v>1.5</v>
      </c>
      <c r="DK582" s="10">
        <v>1.5</v>
      </c>
      <c r="DL582" s="10">
        <v>1.5</v>
      </c>
      <c r="DM582" s="10">
        <v>1.5</v>
      </c>
      <c r="DN582" s="10">
        <v>1.5</v>
      </c>
      <c r="DO582" s="10">
        <v>1.5</v>
      </c>
      <c r="DP582" s="10">
        <v>1.5</v>
      </c>
      <c r="DQ582" s="10">
        <v>1.5</v>
      </c>
      <c r="DR582" s="10">
        <v>1.5</v>
      </c>
      <c r="DS582" s="10">
        <v>1.5</v>
      </c>
      <c r="DT582" s="10">
        <v>1.5</v>
      </c>
      <c r="DU582" s="10">
        <v>1.5</v>
      </c>
      <c r="DV582" s="10">
        <v>1.5</v>
      </c>
      <c r="DW582" s="10">
        <v>1.5</v>
      </c>
      <c r="DX582" s="10">
        <v>1.5</v>
      </c>
      <c r="DY582" s="10">
        <v>1.5</v>
      </c>
      <c r="DZ582" s="10">
        <v>1.5</v>
      </c>
      <c r="EA582" s="10">
        <v>1.5</v>
      </c>
      <c r="EB582" s="10">
        <v>1.5</v>
      </c>
      <c r="EC582" s="10">
        <v>1.5</v>
      </c>
      <c r="ED582" s="10">
        <v>1.5</v>
      </c>
      <c r="EE582" s="10">
        <v>1.5</v>
      </c>
      <c r="EF582" s="10">
        <v>1.5</v>
      </c>
      <c r="EG582" s="10">
        <v>1.5</v>
      </c>
      <c r="EH582" s="10">
        <v>1.5</v>
      </c>
      <c r="EI582" s="10">
        <v>1.5</v>
      </c>
      <c r="EJ582" s="10">
        <v>1.5</v>
      </c>
      <c r="EK582" s="10">
        <v>1.5</v>
      </c>
      <c r="EL582" s="10">
        <v>1.5</v>
      </c>
      <c r="EM582" s="10">
        <v>1.5</v>
      </c>
      <c r="EN582" s="10">
        <v>1.5</v>
      </c>
      <c r="EO582" s="10">
        <v>1.5</v>
      </c>
      <c r="EP582" s="10">
        <v>1.5</v>
      </c>
      <c r="EQ582" s="10">
        <v>1.5</v>
      </c>
      <c r="ER582" s="10">
        <v>1.5</v>
      </c>
      <c r="ES582" s="10">
        <v>1.5</v>
      </c>
      <c r="ET582" s="10">
        <v>1.5</v>
      </c>
      <c r="EU582" s="10">
        <v>1.5</v>
      </c>
      <c r="EV582" s="10">
        <v>1.5</v>
      </c>
      <c r="EW582" s="10">
        <v>1.5</v>
      </c>
      <c r="EX582" s="10">
        <v>1.5</v>
      </c>
      <c r="EY582" s="10">
        <v>1.5</v>
      </c>
      <c r="EZ582" s="10">
        <v>0.6</v>
      </c>
      <c r="FA582" s="10">
        <v>0.6</v>
      </c>
      <c r="FB582" s="10">
        <v>0.6</v>
      </c>
      <c r="FC582" s="10">
        <v>0.6</v>
      </c>
      <c r="FD582" s="10">
        <v>0.6</v>
      </c>
      <c r="FE582" s="10">
        <v>0.6</v>
      </c>
      <c r="FF582" s="10">
        <v>0.6</v>
      </c>
      <c r="FG582" s="10">
        <v>0.6</v>
      </c>
      <c r="FH582" s="10">
        <v>0.6</v>
      </c>
      <c r="FI582" s="10">
        <v>1.5</v>
      </c>
      <c r="FJ582" s="10">
        <v>1.5</v>
      </c>
      <c r="FK582" s="10">
        <v>1.5</v>
      </c>
      <c r="FL582" s="10">
        <v>1.5</v>
      </c>
      <c r="FM582" s="10">
        <v>1.5</v>
      </c>
      <c r="FN582" s="10">
        <v>1.5</v>
      </c>
      <c r="FO582" s="10">
        <v>1.5</v>
      </c>
      <c r="FP582" s="10">
        <v>1.5</v>
      </c>
      <c r="FQ582" s="10">
        <v>1.5</v>
      </c>
      <c r="FR582" s="10">
        <v>1.5</v>
      </c>
      <c r="FS582" s="10">
        <v>1.5</v>
      </c>
      <c r="FT582" s="10">
        <v>1.5</v>
      </c>
      <c r="FU582" s="10">
        <v>1.5</v>
      </c>
      <c r="FV582" s="10">
        <v>1.5</v>
      </c>
      <c r="FW582" s="10">
        <v>1.5</v>
      </c>
      <c r="FX582" s="10">
        <v>1.5</v>
      </c>
      <c r="FY582" s="10">
        <v>1.5</v>
      </c>
      <c r="FZ582" s="10">
        <v>1.5</v>
      </c>
      <c r="GA582" s="10">
        <v>1.5</v>
      </c>
      <c r="GB582" s="10">
        <v>1.5</v>
      </c>
      <c r="GC582" s="10">
        <v>1.5</v>
      </c>
      <c r="GD582" s="10">
        <v>1.5</v>
      </c>
      <c r="GE582" s="10">
        <v>1.5</v>
      </c>
      <c r="GF582" s="10">
        <v>1.5</v>
      </c>
      <c r="GG582" s="10">
        <v>1.5</v>
      </c>
      <c r="GH582" s="10">
        <v>1.5</v>
      </c>
      <c r="GI582" s="10">
        <v>1.5</v>
      </c>
      <c r="GJ582" s="10">
        <v>1.5</v>
      </c>
      <c r="GK582" s="10">
        <v>1.5</v>
      </c>
      <c r="GL582" s="10">
        <v>1.5</v>
      </c>
      <c r="GM582" s="10">
        <v>1.5</v>
      </c>
      <c r="GN582" s="10">
        <v>1</v>
      </c>
      <c r="GO582" s="10">
        <v>1.5</v>
      </c>
      <c r="GP582" s="83"/>
    </row>
    <row r="583" spans="1:198" ht="12.75">
      <c r="A583" s="36">
        <f t="shared" si="11"/>
        <v>566</v>
      </c>
      <c r="B583" s="24">
        <v>4823685702</v>
      </c>
      <c r="C583" s="82" t="s">
        <v>822</v>
      </c>
      <c r="D583" s="182">
        <v>43257</v>
      </c>
      <c r="E583" s="37" t="s">
        <v>226</v>
      </c>
      <c r="F583" s="199" t="s">
        <v>245</v>
      </c>
      <c r="G583" s="56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58"/>
      <c r="V583" s="56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10">
        <v>0.8</v>
      </c>
      <c r="BX583" s="10">
        <v>0.8</v>
      </c>
      <c r="BY583" s="10">
        <v>0.8</v>
      </c>
      <c r="BZ583" s="10">
        <v>0.8</v>
      </c>
      <c r="CA583" s="10">
        <v>0.8</v>
      </c>
      <c r="CB583" s="10">
        <v>0.8</v>
      </c>
      <c r="CC583" s="10">
        <v>0.8</v>
      </c>
      <c r="CD583" s="10">
        <v>0.8</v>
      </c>
      <c r="CE583" s="10">
        <v>0.8</v>
      </c>
      <c r="CF583" s="10">
        <v>0.8</v>
      </c>
      <c r="CG583" s="10">
        <v>0.8</v>
      </c>
      <c r="CH583" s="10">
        <v>0.8</v>
      </c>
      <c r="CI583" s="10">
        <v>0.8</v>
      </c>
      <c r="CJ583" s="10">
        <v>0.8</v>
      </c>
      <c r="CK583" s="10">
        <v>0.8</v>
      </c>
      <c r="CL583" s="10">
        <v>0.8</v>
      </c>
      <c r="CM583" s="10">
        <v>0.9</v>
      </c>
      <c r="CN583" s="10">
        <v>0.9</v>
      </c>
      <c r="CO583" s="10">
        <v>0.9</v>
      </c>
      <c r="CP583" s="10">
        <v>0.9</v>
      </c>
      <c r="CQ583" s="10">
        <v>0.9</v>
      </c>
      <c r="CR583" s="10">
        <v>0.9</v>
      </c>
      <c r="CS583" s="10">
        <v>0.9</v>
      </c>
      <c r="CT583" s="10">
        <v>0.9</v>
      </c>
      <c r="CU583" s="10">
        <v>0.9</v>
      </c>
      <c r="CV583" s="10">
        <v>1</v>
      </c>
      <c r="CW583" s="10">
        <v>1</v>
      </c>
      <c r="CX583" s="10">
        <v>1</v>
      </c>
      <c r="CY583" s="10">
        <v>1</v>
      </c>
      <c r="CZ583" s="10">
        <v>1</v>
      </c>
      <c r="DA583" s="10">
        <v>1</v>
      </c>
      <c r="DB583" s="10">
        <v>0.6</v>
      </c>
      <c r="DC583" s="10">
        <v>0.6</v>
      </c>
      <c r="DD583" s="10">
        <v>0.6</v>
      </c>
      <c r="DE583" s="10">
        <v>0.6</v>
      </c>
      <c r="DF583" s="10">
        <v>0.6</v>
      </c>
      <c r="DG583" s="10">
        <v>0.6</v>
      </c>
      <c r="DH583" s="10">
        <v>0.6</v>
      </c>
      <c r="DI583" s="10">
        <v>1.5</v>
      </c>
      <c r="DJ583" s="10">
        <v>1.5</v>
      </c>
      <c r="DK583" s="10">
        <v>1.5</v>
      </c>
      <c r="DL583" s="10">
        <v>1.5</v>
      </c>
      <c r="DM583" s="10">
        <v>1.5</v>
      </c>
      <c r="DN583" s="10">
        <v>1.5</v>
      </c>
      <c r="DO583" s="10">
        <v>1.5</v>
      </c>
      <c r="DP583" s="10">
        <v>1.5</v>
      </c>
      <c r="DQ583" s="10">
        <v>1.5</v>
      </c>
      <c r="DR583" s="10">
        <v>1.5</v>
      </c>
      <c r="DS583" s="10">
        <v>1.5</v>
      </c>
      <c r="DT583" s="10">
        <v>1.5</v>
      </c>
      <c r="DU583" s="10">
        <v>1.5</v>
      </c>
      <c r="DV583" s="10">
        <v>1.5</v>
      </c>
      <c r="DW583" s="10">
        <v>1.5</v>
      </c>
      <c r="DX583" s="10">
        <v>1.5</v>
      </c>
      <c r="DY583" s="10">
        <v>1.5</v>
      </c>
      <c r="DZ583" s="10">
        <v>1.5</v>
      </c>
      <c r="EA583" s="10">
        <v>1.5</v>
      </c>
      <c r="EB583" s="10">
        <v>1.5</v>
      </c>
      <c r="EC583" s="10">
        <v>1.5</v>
      </c>
      <c r="ED583" s="10">
        <v>1.5</v>
      </c>
      <c r="EE583" s="10">
        <v>1.5</v>
      </c>
      <c r="EF583" s="10">
        <v>1.5</v>
      </c>
      <c r="EG583" s="10">
        <v>1.5</v>
      </c>
      <c r="EH583" s="10">
        <v>1.5</v>
      </c>
      <c r="EI583" s="10">
        <v>1.5</v>
      </c>
      <c r="EJ583" s="10">
        <v>1.5</v>
      </c>
      <c r="EK583" s="10">
        <v>1.5</v>
      </c>
      <c r="EL583" s="10">
        <v>1.5</v>
      </c>
      <c r="EM583" s="10">
        <v>1.5</v>
      </c>
      <c r="EN583" s="10">
        <v>1.5</v>
      </c>
      <c r="EO583" s="10">
        <v>1.5</v>
      </c>
      <c r="EP583" s="10">
        <v>1.5</v>
      </c>
      <c r="EQ583" s="10">
        <v>1.5</v>
      </c>
      <c r="ER583" s="10">
        <v>1.5</v>
      </c>
      <c r="ES583" s="10">
        <v>1.5</v>
      </c>
      <c r="ET583" s="10">
        <v>1.5</v>
      </c>
      <c r="EU583" s="10">
        <v>1.5</v>
      </c>
      <c r="EV583" s="10">
        <v>1.5</v>
      </c>
      <c r="EW583" s="10">
        <v>1.5</v>
      </c>
      <c r="EX583" s="10">
        <v>1.5</v>
      </c>
      <c r="EY583" s="10">
        <v>1.5</v>
      </c>
      <c r="EZ583" s="10">
        <v>0.6</v>
      </c>
      <c r="FA583" s="10">
        <v>0.6</v>
      </c>
      <c r="FB583" s="10">
        <v>0.6</v>
      </c>
      <c r="FC583" s="10">
        <v>0.6</v>
      </c>
      <c r="FD583" s="10">
        <v>0.6</v>
      </c>
      <c r="FE583" s="10">
        <v>0.6</v>
      </c>
      <c r="FF583" s="10">
        <v>0.6</v>
      </c>
      <c r="FG583" s="10">
        <v>0.6</v>
      </c>
      <c r="FH583" s="10">
        <v>0.6</v>
      </c>
      <c r="FI583" s="10">
        <v>1.5</v>
      </c>
      <c r="FJ583" s="10">
        <v>1.5</v>
      </c>
      <c r="FK583" s="10">
        <v>1.5</v>
      </c>
      <c r="FL583" s="10">
        <v>1.5</v>
      </c>
      <c r="FM583" s="10">
        <v>1.5</v>
      </c>
      <c r="FN583" s="10">
        <v>1.5</v>
      </c>
      <c r="FO583" s="10">
        <v>1.5</v>
      </c>
      <c r="FP583" s="10">
        <v>1.5</v>
      </c>
      <c r="FQ583" s="10">
        <v>1.5</v>
      </c>
      <c r="FR583" s="10">
        <v>1.5</v>
      </c>
      <c r="FS583" s="10">
        <v>1.5</v>
      </c>
      <c r="FT583" s="10">
        <v>1.5</v>
      </c>
      <c r="FU583" s="10">
        <v>1.5</v>
      </c>
      <c r="FV583" s="10">
        <v>1.5</v>
      </c>
      <c r="FW583" s="10">
        <v>1.5</v>
      </c>
      <c r="FX583" s="10">
        <v>1.5</v>
      </c>
      <c r="FY583" s="10">
        <v>1.5</v>
      </c>
      <c r="FZ583" s="10">
        <v>1.5</v>
      </c>
      <c r="GA583" s="10">
        <v>1.5</v>
      </c>
      <c r="GB583" s="10">
        <v>1.5</v>
      </c>
      <c r="GC583" s="10">
        <v>1.5</v>
      </c>
      <c r="GD583" s="10">
        <v>1.5</v>
      </c>
      <c r="GE583" s="10">
        <v>1.5</v>
      </c>
      <c r="GF583" s="10">
        <v>1.5</v>
      </c>
      <c r="GG583" s="10">
        <v>1.5</v>
      </c>
      <c r="GH583" s="10">
        <v>1.5</v>
      </c>
      <c r="GI583" s="10">
        <v>1.5</v>
      </c>
      <c r="GJ583" s="10">
        <v>1.5</v>
      </c>
      <c r="GK583" s="10">
        <v>1.5</v>
      </c>
      <c r="GL583" s="10">
        <v>1.5</v>
      </c>
      <c r="GM583" s="10">
        <v>1.5</v>
      </c>
      <c r="GN583" s="10">
        <v>1</v>
      </c>
      <c r="GO583" s="10">
        <v>1.5</v>
      </c>
      <c r="GP583" s="83"/>
    </row>
    <row r="584" spans="1:198" ht="12.75">
      <c r="A584" s="36">
        <f t="shared" si="11"/>
        <v>567</v>
      </c>
      <c r="B584" s="24">
        <v>4823685703</v>
      </c>
      <c r="C584" s="82" t="s">
        <v>822</v>
      </c>
      <c r="D584" s="182">
        <v>43257</v>
      </c>
      <c r="E584" s="37" t="s">
        <v>226</v>
      </c>
      <c r="F584" s="199" t="s">
        <v>246</v>
      </c>
      <c r="G584" s="56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58"/>
      <c r="V584" s="56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10">
        <v>0.8</v>
      </c>
      <c r="BX584" s="10">
        <v>0.8</v>
      </c>
      <c r="BY584" s="10">
        <v>0.8</v>
      </c>
      <c r="BZ584" s="10">
        <v>0.8</v>
      </c>
      <c r="CA584" s="10">
        <v>0.8</v>
      </c>
      <c r="CB584" s="10">
        <v>0.8</v>
      </c>
      <c r="CC584" s="10">
        <v>0.8</v>
      </c>
      <c r="CD584" s="10">
        <v>0.8</v>
      </c>
      <c r="CE584" s="10">
        <v>0.8</v>
      </c>
      <c r="CF584" s="10">
        <v>0.8</v>
      </c>
      <c r="CG584" s="10">
        <v>0.8</v>
      </c>
      <c r="CH584" s="10">
        <v>0.8</v>
      </c>
      <c r="CI584" s="10">
        <v>0.8</v>
      </c>
      <c r="CJ584" s="10">
        <v>0.8</v>
      </c>
      <c r="CK584" s="10">
        <v>0.8</v>
      </c>
      <c r="CL584" s="10">
        <v>0.8</v>
      </c>
      <c r="CM584" s="10">
        <v>0.9</v>
      </c>
      <c r="CN584" s="10">
        <v>0.9</v>
      </c>
      <c r="CO584" s="10">
        <v>0.9</v>
      </c>
      <c r="CP584" s="10">
        <v>0.9</v>
      </c>
      <c r="CQ584" s="10">
        <v>0.9</v>
      </c>
      <c r="CR584" s="10">
        <v>0.9</v>
      </c>
      <c r="CS584" s="10">
        <v>0.9</v>
      </c>
      <c r="CT584" s="10">
        <v>0.9</v>
      </c>
      <c r="CU584" s="10">
        <v>0.9</v>
      </c>
      <c r="CV584" s="10">
        <v>1</v>
      </c>
      <c r="CW584" s="10">
        <v>1</v>
      </c>
      <c r="CX584" s="10">
        <v>1</v>
      </c>
      <c r="CY584" s="10">
        <v>1</v>
      </c>
      <c r="CZ584" s="10">
        <v>1</v>
      </c>
      <c r="DA584" s="10">
        <v>1</v>
      </c>
      <c r="DB584" s="10">
        <v>0.6</v>
      </c>
      <c r="DC584" s="10">
        <v>0.6</v>
      </c>
      <c r="DD584" s="10">
        <v>0.6</v>
      </c>
      <c r="DE584" s="10">
        <v>0.6</v>
      </c>
      <c r="DF584" s="10">
        <v>0.6</v>
      </c>
      <c r="DG584" s="10">
        <v>0.6</v>
      </c>
      <c r="DH584" s="10">
        <v>0.6</v>
      </c>
      <c r="DI584" s="10">
        <v>1.5</v>
      </c>
      <c r="DJ584" s="10">
        <v>1.5</v>
      </c>
      <c r="DK584" s="10">
        <v>1.5</v>
      </c>
      <c r="DL584" s="10">
        <v>1.5</v>
      </c>
      <c r="DM584" s="10">
        <v>1.5</v>
      </c>
      <c r="DN584" s="10">
        <v>1.5</v>
      </c>
      <c r="DO584" s="10">
        <v>1.5</v>
      </c>
      <c r="DP584" s="10">
        <v>1.5</v>
      </c>
      <c r="DQ584" s="10">
        <v>1.5</v>
      </c>
      <c r="DR584" s="10">
        <v>1.5</v>
      </c>
      <c r="DS584" s="10">
        <v>1.5</v>
      </c>
      <c r="DT584" s="10">
        <v>1.5</v>
      </c>
      <c r="DU584" s="10">
        <v>1.5</v>
      </c>
      <c r="DV584" s="10">
        <v>1.5</v>
      </c>
      <c r="DW584" s="10">
        <v>1.5</v>
      </c>
      <c r="DX584" s="10">
        <v>1.5</v>
      </c>
      <c r="DY584" s="10">
        <v>1.5</v>
      </c>
      <c r="DZ584" s="10">
        <v>1.5</v>
      </c>
      <c r="EA584" s="10">
        <v>1.5</v>
      </c>
      <c r="EB584" s="10">
        <v>1.5</v>
      </c>
      <c r="EC584" s="10">
        <v>1.5</v>
      </c>
      <c r="ED584" s="10">
        <v>1.5</v>
      </c>
      <c r="EE584" s="10">
        <v>1.5</v>
      </c>
      <c r="EF584" s="10">
        <v>1.5</v>
      </c>
      <c r="EG584" s="10">
        <v>1.5</v>
      </c>
      <c r="EH584" s="10">
        <v>1.5</v>
      </c>
      <c r="EI584" s="10">
        <v>1.5</v>
      </c>
      <c r="EJ584" s="10">
        <v>1.5</v>
      </c>
      <c r="EK584" s="10">
        <v>1.5</v>
      </c>
      <c r="EL584" s="10">
        <v>1.5</v>
      </c>
      <c r="EM584" s="10">
        <v>1.5</v>
      </c>
      <c r="EN584" s="10">
        <v>1.5</v>
      </c>
      <c r="EO584" s="10">
        <v>1.5</v>
      </c>
      <c r="EP584" s="10">
        <v>1.5</v>
      </c>
      <c r="EQ584" s="10">
        <v>1.5</v>
      </c>
      <c r="ER584" s="10">
        <v>1.5</v>
      </c>
      <c r="ES584" s="10">
        <v>1.5</v>
      </c>
      <c r="ET584" s="10">
        <v>1.5</v>
      </c>
      <c r="EU584" s="10">
        <v>1.5</v>
      </c>
      <c r="EV584" s="10">
        <v>1.5</v>
      </c>
      <c r="EW584" s="10">
        <v>1.5</v>
      </c>
      <c r="EX584" s="10">
        <v>1.5</v>
      </c>
      <c r="EY584" s="10">
        <v>1.5</v>
      </c>
      <c r="EZ584" s="10">
        <v>0.6</v>
      </c>
      <c r="FA584" s="10">
        <v>0.6</v>
      </c>
      <c r="FB584" s="10">
        <v>0.6</v>
      </c>
      <c r="FC584" s="10">
        <v>0.6</v>
      </c>
      <c r="FD584" s="10">
        <v>0.6</v>
      </c>
      <c r="FE584" s="10">
        <v>0.6</v>
      </c>
      <c r="FF584" s="10">
        <v>0.6</v>
      </c>
      <c r="FG584" s="10">
        <v>0.6</v>
      </c>
      <c r="FH584" s="10">
        <v>0.6</v>
      </c>
      <c r="FI584" s="10">
        <v>1.5</v>
      </c>
      <c r="FJ584" s="10">
        <v>1.5</v>
      </c>
      <c r="FK584" s="10">
        <v>1.5</v>
      </c>
      <c r="FL584" s="10">
        <v>1.5</v>
      </c>
      <c r="FM584" s="10">
        <v>1.5</v>
      </c>
      <c r="FN584" s="10">
        <v>1.5</v>
      </c>
      <c r="FO584" s="10">
        <v>1.5</v>
      </c>
      <c r="FP584" s="10">
        <v>1.5</v>
      </c>
      <c r="FQ584" s="10">
        <v>1.5</v>
      </c>
      <c r="FR584" s="10">
        <v>1.5</v>
      </c>
      <c r="FS584" s="10">
        <v>1.5</v>
      </c>
      <c r="FT584" s="10">
        <v>1.5</v>
      </c>
      <c r="FU584" s="10">
        <v>1.5</v>
      </c>
      <c r="FV584" s="10">
        <v>1.5</v>
      </c>
      <c r="FW584" s="10">
        <v>1.5</v>
      </c>
      <c r="FX584" s="10">
        <v>1.5</v>
      </c>
      <c r="FY584" s="10">
        <v>1.5</v>
      </c>
      <c r="FZ584" s="10">
        <v>1.5</v>
      </c>
      <c r="GA584" s="10">
        <v>1.5</v>
      </c>
      <c r="GB584" s="10">
        <v>1.5</v>
      </c>
      <c r="GC584" s="10">
        <v>1.5</v>
      </c>
      <c r="GD584" s="10">
        <v>1.5</v>
      </c>
      <c r="GE584" s="10">
        <v>1.5</v>
      </c>
      <c r="GF584" s="10">
        <v>1.5</v>
      </c>
      <c r="GG584" s="10">
        <v>1.5</v>
      </c>
      <c r="GH584" s="10">
        <v>1.5</v>
      </c>
      <c r="GI584" s="10">
        <v>1.5</v>
      </c>
      <c r="GJ584" s="10">
        <v>1.5</v>
      </c>
      <c r="GK584" s="10">
        <v>1.5</v>
      </c>
      <c r="GL584" s="10">
        <v>1.5</v>
      </c>
      <c r="GM584" s="10">
        <v>1.5</v>
      </c>
      <c r="GN584" s="10">
        <v>1</v>
      </c>
      <c r="GO584" s="10">
        <v>1.5</v>
      </c>
      <c r="GP584" s="83"/>
    </row>
    <row r="585" spans="1:198" ht="12.75">
      <c r="A585" s="36">
        <f t="shared" si="11"/>
        <v>568</v>
      </c>
      <c r="B585" s="24">
        <v>4823686501</v>
      </c>
      <c r="C585" s="82" t="s">
        <v>829</v>
      </c>
      <c r="D585" s="182">
        <v>43278</v>
      </c>
      <c r="E585" s="37">
        <v>74</v>
      </c>
      <c r="F585" s="199" t="s">
        <v>201</v>
      </c>
      <c r="G585" s="48"/>
      <c r="H585" s="12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5"/>
      <c r="V585" s="66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10">
        <v>0.8</v>
      </c>
      <c r="BX585" s="10">
        <v>0.8</v>
      </c>
      <c r="BY585" s="10">
        <v>0.8</v>
      </c>
      <c r="BZ585" s="10">
        <v>0.8</v>
      </c>
      <c r="CA585" s="10">
        <v>0.8</v>
      </c>
      <c r="CB585" s="10">
        <v>0.8</v>
      </c>
      <c r="CC585" s="10">
        <v>0.8</v>
      </c>
      <c r="CD585" s="10">
        <v>0.8</v>
      </c>
      <c r="CE585" s="10">
        <v>0.8</v>
      </c>
      <c r="CF585" s="10">
        <v>0.8</v>
      </c>
      <c r="CG585" s="10">
        <v>0.8</v>
      </c>
      <c r="CH585" s="10">
        <v>0.8</v>
      </c>
      <c r="CI585" s="10">
        <v>0.8</v>
      </c>
      <c r="CJ585" s="10">
        <v>0.8</v>
      </c>
      <c r="CK585" s="10">
        <v>0.8</v>
      </c>
      <c r="CL585" s="10">
        <v>0.8</v>
      </c>
      <c r="CM585" s="10">
        <v>0.8</v>
      </c>
      <c r="CN585" s="10">
        <v>0.8</v>
      </c>
      <c r="CO585" s="10">
        <v>0.8</v>
      </c>
      <c r="CP585" s="10">
        <v>0.8</v>
      </c>
      <c r="CQ585" s="10">
        <v>0.8</v>
      </c>
      <c r="CR585" s="10">
        <v>0.8</v>
      </c>
      <c r="CS585" s="10">
        <v>0.8</v>
      </c>
      <c r="CT585" s="10">
        <v>0.8</v>
      </c>
      <c r="CU585" s="10">
        <v>0.8</v>
      </c>
      <c r="CV585" s="10">
        <v>0.6</v>
      </c>
      <c r="CW585" s="10">
        <v>0.6</v>
      </c>
      <c r="CX585" s="10">
        <v>0.6</v>
      </c>
      <c r="CY585" s="10">
        <v>0.6</v>
      </c>
      <c r="CZ585" s="10">
        <v>0.6</v>
      </c>
      <c r="DA585" s="10">
        <v>0.6</v>
      </c>
      <c r="DB585" s="10">
        <v>0.6</v>
      </c>
      <c r="DC585" s="10">
        <v>0.6</v>
      </c>
      <c r="DD585" s="10">
        <v>0.6</v>
      </c>
      <c r="DE585" s="10">
        <v>0.6</v>
      </c>
      <c r="DF585" s="10">
        <v>0.6</v>
      </c>
      <c r="DG585" s="10">
        <v>0.6</v>
      </c>
      <c r="DH585" s="10">
        <v>0.6</v>
      </c>
      <c r="DI585" s="10">
        <v>0.6</v>
      </c>
      <c r="DJ585" s="10">
        <v>0.6</v>
      </c>
      <c r="DK585" s="10">
        <v>0.6</v>
      </c>
      <c r="DL585" s="10">
        <v>0.6</v>
      </c>
      <c r="DM585" s="10">
        <v>0.6</v>
      </c>
      <c r="DN585" s="10">
        <v>0.6</v>
      </c>
      <c r="DO585" s="10">
        <v>0.6</v>
      </c>
      <c r="DP585" s="10">
        <v>0.6</v>
      </c>
      <c r="DQ585" s="10">
        <v>0.6</v>
      </c>
      <c r="DR585" s="10">
        <v>0.6</v>
      </c>
      <c r="DS585" s="10">
        <v>0.6</v>
      </c>
      <c r="DT585" s="10">
        <v>0.6</v>
      </c>
      <c r="DU585" s="10">
        <v>0.6</v>
      </c>
      <c r="DV585" s="10">
        <v>0.03</v>
      </c>
      <c r="DW585" s="10">
        <v>0.03</v>
      </c>
      <c r="DX585" s="10">
        <v>0.03</v>
      </c>
      <c r="DY585" s="10">
        <v>0.03</v>
      </c>
      <c r="DZ585" s="10">
        <v>0.03</v>
      </c>
      <c r="EA585" s="10">
        <v>0.03</v>
      </c>
      <c r="EB585" s="10">
        <v>0.03</v>
      </c>
      <c r="EC585" s="10">
        <v>0.03</v>
      </c>
      <c r="ED585" s="10">
        <v>0.03</v>
      </c>
      <c r="EE585" s="10">
        <v>0.03</v>
      </c>
      <c r="EF585" s="10">
        <v>0.03</v>
      </c>
      <c r="EG585" s="10">
        <v>0.03</v>
      </c>
      <c r="EH585" s="10">
        <v>0.03</v>
      </c>
      <c r="EI585" s="10">
        <v>0.03</v>
      </c>
      <c r="EJ585" s="10">
        <v>0.03</v>
      </c>
      <c r="EK585" s="10">
        <v>0.03</v>
      </c>
      <c r="EL585" s="10">
        <v>0.03</v>
      </c>
      <c r="EM585" s="10">
        <v>0.03</v>
      </c>
      <c r="EN585" s="10">
        <v>0.6</v>
      </c>
      <c r="EO585" s="10">
        <v>0.6</v>
      </c>
      <c r="EP585" s="10">
        <v>0.6</v>
      </c>
      <c r="EQ585" s="10">
        <v>0.6</v>
      </c>
      <c r="ER585" s="10">
        <v>0.6</v>
      </c>
      <c r="ES585" s="10">
        <v>0.6</v>
      </c>
      <c r="ET585" s="10">
        <v>0.6</v>
      </c>
      <c r="EU585" s="10">
        <v>0.6</v>
      </c>
      <c r="EV585" s="10">
        <v>0.6</v>
      </c>
      <c r="EW585" s="10">
        <v>0.6</v>
      </c>
      <c r="EX585" s="10">
        <v>0.6</v>
      </c>
      <c r="EY585" s="10">
        <v>0.6</v>
      </c>
      <c r="EZ585" s="10">
        <v>0.6</v>
      </c>
      <c r="FA585" s="10">
        <v>0.6</v>
      </c>
      <c r="FB585" s="10">
        <v>0.6</v>
      </c>
      <c r="FC585" s="10">
        <v>0.6</v>
      </c>
      <c r="FD585" s="10">
        <v>0.6</v>
      </c>
      <c r="FE585" s="10">
        <v>0.6</v>
      </c>
      <c r="FF585" s="10">
        <v>0.6</v>
      </c>
      <c r="FG585" s="10">
        <v>0.6</v>
      </c>
      <c r="FH585" s="10">
        <v>0.6</v>
      </c>
      <c r="FI585" s="10">
        <v>0.6</v>
      </c>
      <c r="FJ585" s="10">
        <v>0.6</v>
      </c>
      <c r="FK585" s="10">
        <v>0.6</v>
      </c>
      <c r="FL585" s="10">
        <v>0.6</v>
      </c>
      <c r="FM585" s="10">
        <v>0.6</v>
      </c>
      <c r="FN585" s="10">
        <v>0.6</v>
      </c>
      <c r="FO585" s="10">
        <v>0.6</v>
      </c>
      <c r="FP585" s="10">
        <v>0.6</v>
      </c>
      <c r="FQ585" s="10">
        <v>0.6</v>
      </c>
      <c r="FR585" s="10">
        <v>0.6</v>
      </c>
      <c r="FS585" s="10">
        <v>0.6</v>
      </c>
      <c r="FT585" s="10">
        <v>0.6</v>
      </c>
      <c r="FU585" s="10">
        <v>0.6</v>
      </c>
      <c r="FV585" s="10">
        <v>0.03</v>
      </c>
      <c r="FW585" s="10">
        <v>0.03</v>
      </c>
      <c r="FX585" s="10">
        <v>0.03</v>
      </c>
      <c r="FY585" s="10">
        <v>0.03</v>
      </c>
      <c r="FZ585" s="10">
        <v>0.03</v>
      </c>
      <c r="GA585" s="10">
        <v>0.03</v>
      </c>
      <c r="GB585" s="10">
        <v>0.03</v>
      </c>
      <c r="GC585" s="10">
        <v>0.03</v>
      </c>
      <c r="GD585" s="10">
        <v>0.03</v>
      </c>
      <c r="GE585" s="10">
        <v>0</v>
      </c>
      <c r="GF585" s="10">
        <v>0</v>
      </c>
      <c r="GG585" s="10">
        <v>0</v>
      </c>
      <c r="GH585" s="10">
        <v>0</v>
      </c>
      <c r="GI585" s="10">
        <v>0</v>
      </c>
      <c r="GJ585" s="10">
        <v>0</v>
      </c>
      <c r="GK585" s="10">
        <v>1</v>
      </c>
      <c r="GL585" s="10">
        <v>1</v>
      </c>
      <c r="GM585" s="10">
        <v>1</v>
      </c>
      <c r="GN585" s="10">
        <v>1</v>
      </c>
      <c r="GO585" s="10">
        <v>1</v>
      </c>
      <c r="GP585" s="83"/>
    </row>
    <row r="586" spans="1:198" ht="12.75">
      <c r="A586" s="36">
        <f t="shared" si="11"/>
        <v>569</v>
      </c>
      <c r="B586" s="24">
        <v>4823686503</v>
      </c>
      <c r="C586" s="82" t="s">
        <v>829</v>
      </c>
      <c r="D586" s="182">
        <v>43278</v>
      </c>
      <c r="E586" s="37">
        <v>74</v>
      </c>
      <c r="F586" s="199" t="s">
        <v>276</v>
      </c>
      <c r="G586" s="48"/>
      <c r="H586" s="12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5"/>
      <c r="V586" s="66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10">
        <v>0.8</v>
      </c>
      <c r="BX586" s="10">
        <v>0.8</v>
      </c>
      <c r="BY586" s="10">
        <v>0.8</v>
      </c>
      <c r="BZ586" s="10">
        <v>0.8</v>
      </c>
      <c r="CA586" s="10">
        <v>0.8</v>
      </c>
      <c r="CB586" s="10">
        <v>0.8</v>
      </c>
      <c r="CC586" s="10">
        <v>0.8</v>
      </c>
      <c r="CD586" s="10">
        <v>0.8</v>
      </c>
      <c r="CE586" s="10">
        <v>0.8</v>
      </c>
      <c r="CF586" s="10">
        <v>0.8</v>
      </c>
      <c r="CG586" s="10">
        <v>0.8</v>
      </c>
      <c r="CH586" s="10">
        <v>0.8</v>
      </c>
      <c r="CI586" s="10">
        <v>0.8</v>
      </c>
      <c r="CJ586" s="10">
        <v>0.8</v>
      </c>
      <c r="CK586" s="10">
        <v>0.8</v>
      </c>
      <c r="CL586" s="10">
        <v>0.8</v>
      </c>
      <c r="CM586" s="10">
        <v>0.8</v>
      </c>
      <c r="CN586" s="10">
        <v>0.8</v>
      </c>
      <c r="CO586" s="10">
        <v>0.8</v>
      </c>
      <c r="CP586" s="10">
        <v>0.8</v>
      </c>
      <c r="CQ586" s="10">
        <v>0.8</v>
      </c>
      <c r="CR586" s="10">
        <v>0.8</v>
      </c>
      <c r="CS586" s="10">
        <v>0.8</v>
      </c>
      <c r="CT586" s="10">
        <v>0.8</v>
      </c>
      <c r="CU586" s="10">
        <v>0.8</v>
      </c>
      <c r="CV586" s="10">
        <v>0.6</v>
      </c>
      <c r="CW586" s="10">
        <v>0.6</v>
      </c>
      <c r="CX586" s="10">
        <v>0.6</v>
      </c>
      <c r="CY586" s="10">
        <v>0.6</v>
      </c>
      <c r="CZ586" s="10">
        <v>0.6</v>
      </c>
      <c r="DA586" s="10">
        <v>0.6</v>
      </c>
      <c r="DB586" s="10">
        <v>0.6</v>
      </c>
      <c r="DC586" s="10">
        <v>0.6</v>
      </c>
      <c r="DD586" s="10">
        <v>0.6</v>
      </c>
      <c r="DE586" s="10">
        <v>0.6</v>
      </c>
      <c r="DF586" s="10">
        <v>0.6</v>
      </c>
      <c r="DG586" s="10">
        <v>0.6</v>
      </c>
      <c r="DH586" s="10">
        <v>0.6</v>
      </c>
      <c r="DI586" s="10">
        <v>0.6</v>
      </c>
      <c r="DJ586" s="10">
        <v>0.6</v>
      </c>
      <c r="DK586" s="10">
        <v>0.6</v>
      </c>
      <c r="DL586" s="10">
        <v>0.6</v>
      </c>
      <c r="DM586" s="10">
        <v>0.6</v>
      </c>
      <c r="DN586" s="10">
        <v>0.6</v>
      </c>
      <c r="DO586" s="10">
        <v>0.6</v>
      </c>
      <c r="DP586" s="10">
        <v>0.6</v>
      </c>
      <c r="DQ586" s="10">
        <v>0.6</v>
      </c>
      <c r="DR586" s="10">
        <v>0.6</v>
      </c>
      <c r="DS586" s="10">
        <v>0.6</v>
      </c>
      <c r="DT586" s="10">
        <v>0.6</v>
      </c>
      <c r="DU586" s="10">
        <v>0.6</v>
      </c>
      <c r="DV586" s="10">
        <v>0.03</v>
      </c>
      <c r="DW586" s="10">
        <v>0.03</v>
      </c>
      <c r="DX586" s="10">
        <v>0.03</v>
      </c>
      <c r="DY586" s="10">
        <v>0.03</v>
      </c>
      <c r="DZ586" s="10">
        <v>0.03</v>
      </c>
      <c r="EA586" s="10">
        <v>0.03</v>
      </c>
      <c r="EB586" s="10">
        <v>0.03</v>
      </c>
      <c r="EC586" s="10">
        <v>0.03</v>
      </c>
      <c r="ED586" s="10">
        <v>0.03</v>
      </c>
      <c r="EE586" s="10">
        <v>0.03</v>
      </c>
      <c r="EF586" s="10">
        <v>0.03</v>
      </c>
      <c r="EG586" s="10">
        <v>0.03</v>
      </c>
      <c r="EH586" s="10">
        <v>0.03</v>
      </c>
      <c r="EI586" s="10">
        <v>0.03</v>
      </c>
      <c r="EJ586" s="10">
        <v>0.03</v>
      </c>
      <c r="EK586" s="10">
        <v>0.03</v>
      </c>
      <c r="EL586" s="10">
        <v>0.03</v>
      </c>
      <c r="EM586" s="10">
        <v>0.03</v>
      </c>
      <c r="EN586" s="10">
        <v>0.6</v>
      </c>
      <c r="EO586" s="10">
        <v>0.6</v>
      </c>
      <c r="EP586" s="10">
        <v>0.6</v>
      </c>
      <c r="EQ586" s="10">
        <v>0.6</v>
      </c>
      <c r="ER586" s="10">
        <v>0.6</v>
      </c>
      <c r="ES586" s="10">
        <v>0.6</v>
      </c>
      <c r="ET586" s="10">
        <v>0.6</v>
      </c>
      <c r="EU586" s="10">
        <v>0.6</v>
      </c>
      <c r="EV586" s="10">
        <v>0.6</v>
      </c>
      <c r="EW586" s="10">
        <v>0.6</v>
      </c>
      <c r="EX586" s="10">
        <v>0.6</v>
      </c>
      <c r="EY586" s="10">
        <v>0.6</v>
      </c>
      <c r="EZ586" s="10">
        <v>0.6</v>
      </c>
      <c r="FA586" s="10">
        <v>0.6</v>
      </c>
      <c r="FB586" s="10">
        <v>0.6</v>
      </c>
      <c r="FC586" s="10">
        <v>0.6</v>
      </c>
      <c r="FD586" s="10">
        <v>0.6</v>
      </c>
      <c r="FE586" s="10">
        <v>0.6</v>
      </c>
      <c r="FF586" s="10">
        <v>0.6</v>
      </c>
      <c r="FG586" s="10">
        <v>0.6</v>
      </c>
      <c r="FH586" s="10">
        <v>0.6</v>
      </c>
      <c r="FI586" s="10">
        <v>0.6</v>
      </c>
      <c r="FJ586" s="10">
        <v>0.6</v>
      </c>
      <c r="FK586" s="10">
        <v>0.6</v>
      </c>
      <c r="FL586" s="10">
        <v>0.6</v>
      </c>
      <c r="FM586" s="10">
        <v>0.6</v>
      </c>
      <c r="FN586" s="10">
        <v>0.6</v>
      </c>
      <c r="FO586" s="10">
        <v>0.6</v>
      </c>
      <c r="FP586" s="10">
        <v>0.6</v>
      </c>
      <c r="FQ586" s="10">
        <v>0.6</v>
      </c>
      <c r="FR586" s="10">
        <v>0.6</v>
      </c>
      <c r="FS586" s="10">
        <v>0.6</v>
      </c>
      <c r="FT586" s="10">
        <v>0.6</v>
      </c>
      <c r="FU586" s="10">
        <v>0.6</v>
      </c>
      <c r="FV586" s="10">
        <v>0.03</v>
      </c>
      <c r="FW586" s="10">
        <v>0.03</v>
      </c>
      <c r="FX586" s="10">
        <v>0.03</v>
      </c>
      <c r="FY586" s="10">
        <v>0.03</v>
      </c>
      <c r="FZ586" s="10">
        <v>0.03</v>
      </c>
      <c r="GA586" s="10">
        <v>0.03</v>
      </c>
      <c r="GB586" s="10">
        <v>0.03</v>
      </c>
      <c r="GC586" s="10">
        <v>0.03</v>
      </c>
      <c r="GD586" s="10">
        <v>0.03</v>
      </c>
      <c r="GE586" s="10">
        <v>0</v>
      </c>
      <c r="GF586" s="10">
        <v>0</v>
      </c>
      <c r="GG586" s="10">
        <v>0</v>
      </c>
      <c r="GH586" s="10">
        <v>0</v>
      </c>
      <c r="GI586" s="10">
        <v>0</v>
      </c>
      <c r="GJ586" s="10">
        <v>0</v>
      </c>
      <c r="GK586" s="10">
        <v>1</v>
      </c>
      <c r="GL586" s="10">
        <v>1</v>
      </c>
      <c r="GM586" s="10">
        <v>1</v>
      </c>
      <c r="GN586" s="10">
        <v>1</v>
      </c>
      <c r="GO586" s="10">
        <v>1</v>
      </c>
      <c r="GP586" s="83"/>
    </row>
    <row r="587" spans="1:198" ht="12.75">
      <c r="A587" s="36">
        <f t="shared" si="11"/>
        <v>570</v>
      </c>
      <c r="B587" s="24">
        <v>4823686505</v>
      </c>
      <c r="C587" s="82" t="s">
        <v>829</v>
      </c>
      <c r="D587" s="182">
        <v>43278</v>
      </c>
      <c r="E587" s="37">
        <v>74</v>
      </c>
      <c r="F587" s="199" t="s">
        <v>277</v>
      </c>
      <c r="G587" s="48"/>
      <c r="H587" s="12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5"/>
      <c r="V587" s="66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10">
        <v>0.8</v>
      </c>
      <c r="BX587" s="10">
        <v>0.8</v>
      </c>
      <c r="BY587" s="10">
        <v>0.8</v>
      </c>
      <c r="BZ587" s="10">
        <v>0.8</v>
      </c>
      <c r="CA587" s="10">
        <v>0.8</v>
      </c>
      <c r="CB587" s="10">
        <v>0.8</v>
      </c>
      <c r="CC587" s="10">
        <v>0.8</v>
      </c>
      <c r="CD587" s="10">
        <v>0.8</v>
      </c>
      <c r="CE587" s="10">
        <v>0.8</v>
      </c>
      <c r="CF587" s="10">
        <v>0.8</v>
      </c>
      <c r="CG587" s="10">
        <v>0.8</v>
      </c>
      <c r="CH587" s="10">
        <v>0.8</v>
      </c>
      <c r="CI587" s="10">
        <v>0.8</v>
      </c>
      <c r="CJ587" s="10">
        <v>0.8</v>
      </c>
      <c r="CK587" s="10">
        <v>0.8</v>
      </c>
      <c r="CL587" s="10">
        <v>0.8</v>
      </c>
      <c r="CM587" s="10">
        <v>0.8</v>
      </c>
      <c r="CN587" s="10">
        <v>0.8</v>
      </c>
      <c r="CO587" s="10">
        <v>0.8</v>
      </c>
      <c r="CP587" s="10">
        <v>0.8</v>
      </c>
      <c r="CQ587" s="10">
        <v>0.8</v>
      </c>
      <c r="CR587" s="10">
        <v>0.8</v>
      </c>
      <c r="CS587" s="10">
        <v>0.8</v>
      </c>
      <c r="CT587" s="10">
        <v>0.8</v>
      </c>
      <c r="CU587" s="10">
        <v>0.8</v>
      </c>
      <c r="CV587" s="10">
        <v>0.6</v>
      </c>
      <c r="CW587" s="10">
        <v>0.6</v>
      </c>
      <c r="CX587" s="10">
        <v>0.6</v>
      </c>
      <c r="CY587" s="10">
        <v>0.6</v>
      </c>
      <c r="CZ587" s="10">
        <v>0.6</v>
      </c>
      <c r="DA587" s="10">
        <v>0.6</v>
      </c>
      <c r="DB587" s="10">
        <v>0.6</v>
      </c>
      <c r="DC587" s="10">
        <v>0.6</v>
      </c>
      <c r="DD587" s="10">
        <v>0.6</v>
      </c>
      <c r="DE587" s="10">
        <v>0.6</v>
      </c>
      <c r="DF587" s="10">
        <v>0.6</v>
      </c>
      <c r="DG587" s="10">
        <v>0.6</v>
      </c>
      <c r="DH587" s="10">
        <v>0.6</v>
      </c>
      <c r="DI587" s="10">
        <v>0.6</v>
      </c>
      <c r="DJ587" s="10">
        <v>0.6</v>
      </c>
      <c r="DK587" s="10">
        <v>0.6</v>
      </c>
      <c r="DL587" s="10">
        <v>0.6</v>
      </c>
      <c r="DM587" s="10">
        <v>0.6</v>
      </c>
      <c r="DN587" s="10">
        <v>0.6</v>
      </c>
      <c r="DO587" s="10">
        <v>0.6</v>
      </c>
      <c r="DP587" s="10">
        <v>0.6</v>
      </c>
      <c r="DQ587" s="10">
        <v>0.6</v>
      </c>
      <c r="DR587" s="10">
        <v>0.6</v>
      </c>
      <c r="DS587" s="10">
        <v>0.6</v>
      </c>
      <c r="DT587" s="10">
        <v>0.6</v>
      </c>
      <c r="DU587" s="10">
        <v>0.6</v>
      </c>
      <c r="DV587" s="10">
        <v>0.03</v>
      </c>
      <c r="DW587" s="10">
        <v>0.03</v>
      </c>
      <c r="DX587" s="10">
        <v>0.03</v>
      </c>
      <c r="DY587" s="10">
        <v>0.03</v>
      </c>
      <c r="DZ587" s="10">
        <v>0.03</v>
      </c>
      <c r="EA587" s="10">
        <v>0.03</v>
      </c>
      <c r="EB587" s="10">
        <v>0.03</v>
      </c>
      <c r="EC587" s="10">
        <v>0.03</v>
      </c>
      <c r="ED587" s="10">
        <v>0.03</v>
      </c>
      <c r="EE587" s="10">
        <v>0.03</v>
      </c>
      <c r="EF587" s="10">
        <v>0.03</v>
      </c>
      <c r="EG587" s="10">
        <v>0.03</v>
      </c>
      <c r="EH587" s="10">
        <v>0.03</v>
      </c>
      <c r="EI587" s="10">
        <v>0.03</v>
      </c>
      <c r="EJ587" s="10">
        <v>0.03</v>
      </c>
      <c r="EK587" s="10">
        <v>0.03</v>
      </c>
      <c r="EL587" s="10">
        <v>0.03</v>
      </c>
      <c r="EM587" s="10">
        <v>0.03</v>
      </c>
      <c r="EN587" s="10">
        <v>0.6</v>
      </c>
      <c r="EO587" s="10">
        <v>0.6</v>
      </c>
      <c r="EP587" s="10">
        <v>0.6</v>
      </c>
      <c r="EQ587" s="10">
        <v>0.6</v>
      </c>
      <c r="ER587" s="10">
        <v>0.6</v>
      </c>
      <c r="ES587" s="10">
        <v>0.6</v>
      </c>
      <c r="ET587" s="10">
        <v>0.6</v>
      </c>
      <c r="EU587" s="10">
        <v>0.6</v>
      </c>
      <c r="EV587" s="10">
        <v>0.6</v>
      </c>
      <c r="EW587" s="10">
        <v>0.6</v>
      </c>
      <c r="EX587" s="10">
        <v>0.6</v>
      </c>
      <c r="EY587" s="10">
        <v>0.6</v>
      </c>
      <c r="EZ587" s="10">
        <v>0.6</v>
      </c>
      <c r="FA587" s="10">
        <v>0.6</v>
      </c>
      <c r="FB587" s="10">
        <v>0.6</v>
      </c>
      <c r="FC587" s="10">
        <v>0.6</v>
      </c>
      <c r="FD587" s="10">
        <v>0.6</v>
      </c>
      <c r="FE587" s="10">
        <v>0.6</v>
      </c>
      <c r="FF587" s="10">
        <v>0.6</v>
      </c>
      <c r="FG587" s="10">
        <v>0.6</v>
      </c>
      <c r="FH587" s="10">
        <v>0.6</v>
      </c>
      <c r="FI587" s="10">
        <v>0.6</v>
      </c>
      <c r="FJ587" s="10">
        <v>0.6</v>
      </c>
      <c r="FK587" s="10">
        <v>0.6</v>
      </c>
      <c r="FL587" s="10">
        <v>0.6</v>
      </c>
      <c r="FM587" s="10">
        <v>0.6</v>
      </c>
      <c r="FN587" s="10">
        <v>0.6</v>
      </c>
      <c r="FO587" s="10">
        <v>0.6</v>
      </c>
      <c r="FP587" s="10">
        <v>0.6</v>
      </c>
      <c r="FQ587" s="10">
        <v>0.6</v>
      </c>
      <c r="FR587" s="10">
        <v>0.6</v>
      </c>
      <c r="FS587" s="10">
        <v>0.6</v>
      </c>
      <c r="FT587" s="10">
        <v>0.6</v>
      </c>
      <c r="FU587" s="10">
        <v>0.6</v>
      </c>
      <c r="FV587" s="10">
        <v>0.03</v>
      </c>
      <c r="FW587" s="10">
        <v>0.03</v>
      </c>
      <c r="FX587" s="10">
        <v>0.03</v>
      </c>
      <c r="FY587" s="10">
        <v>0.03</v>
      </c>
      <c r="FZ587" s="10">
        <v>0.03</v>
      </c>
      <c r="GA587" s="10">
        <v>0.03</v>
      </c>
      <c r="GB587" s="10">
        <v>0.03</v>
      </c>
      <c r="GC587" s="10">
        <v>0.03</v>
      </c>
      <c r="GD587" s="10">
        <v>0.03</v>
      </c>
      <c r="GE587" s="10">
        <v>0</v>
      </c>
      <c r="GF587" s="10">
        <v>0</v>
      </c>
      <c r="GG587" s="10">
        <v>0</v>
      </c>
      <c r="GH587" s="10">
        <v>0</v>
      </c>
      <c r="GI587" s="10">
        <v>0</v>
      </c>
      <c r="GJ587" s="10">
        <v>0</v>
      </c>
      <c r="GK587" s="10">
        <v>1</v>
      </c>
      <c r="GL587" s="10">
        <v>1</v>
      </c>
      <c r="GM587" s="10">
        <v>1</v>
      </c>
      <c r="GN587" s="10">
        <v>1</v>
      </c>
      <c r="GO587" s="10">
        <v>1</v>
      </c>
      <c r="GP587" s="83"/>
    </row>
    <row r="588" spans="1:255" s="14" customFormat="1" ht="12.75">
      <c r="A588" s="36">
        <f t="shared" si="11"/>
        <v>571</v>
      </c>
      <c r="B588" s="27">
        <v>4823955100</v>
      </c>
      <c r="C588" s="104" t="s">
        <v>278</v>
      </c>
      <c r="D588" s="184">
        <v>43133</v>
      </c>
      <c r="E588" s="102">
        <v>15</v>
      </c>
      <c r="F588" s="199" t="s">
        <v>556</v>
      </c>
      <c r="G588" s="116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34"/>
      <c r="V588" s="56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10">
        <v>0.5</v>
      </c>
      <c r="BX588" s="10">
        <v>0.5</v>
      </c>
      <c r="BY588" s="10">
        <v>0.5</v>
      </c>
      <c r="BZ588" s="10">
        <v>0.5</v>
      </c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>
        <v>0.5</v>
      </c>
      <c r="CM588" s="10">
        <v>0.5</v>
      </c>
      <c r="CN588" s="10">
        <v>0.5</v>
      </c>
      <c r="CO588" s="10">
        <v>0.5</v>
      </c>
      <c r="CP588" s="10">
        <v>0.5</v>
      </c>
      <c r="CQ588" s="10">
        <v>0.5</v>
      </c>
      <c r="CR588" s="10"/>
      <c r="CS588" s="10"/>
      <c r="CT588" s="10"/>
      <c r="CU588" s="10"/>
      <c r="CV588" s="10"/>
      <c r="CW588" s="10">
        <v>0.5</v>
      </c>
      <c r="CX588" s="10"/>
      <c r="CY588" s="10"/>
      <c r="CZ588" s="10"/>
      <c r="DA588" s="10">
        <v>0.5</v>
      </c>
      <c r="DB588" s="10">
        <v>0.5</v>
      </c>
      <c r="DC588" s="10">
        <v>0.5</v>
      </c>
      <c r="DD588" s="10">
        <v>0.5</v>
      </c>
      <c r="DE588" s="10">
        <v>0.5</v>
      </c>
      <c r="DF588" s="10">
        <v>0.5</v>
      </c>
      <c r="DG588" s="10">
        <v>0.5</v>
      </c>
      <c r="DH588" s="10">
        <v>0.5</v>
      </c>
      <c r="DI588" s="10">
        <v>0.5</v>
      </c>
      <c r="DJ588" s="10"/>
      <c r="DK588" s="10"/>
      <c r="DL588" s="10"/>
      <c r="DM588" s="10"/>
      <c r="DN588" s="10"/>
      <c r="DO588" s="10"/>
      <c r="DP588" s="10"/>
      <c r="DQ588" s="10">
        <v>0.5</v>
      </c>
      <c r="DR588" s="10">
        <v>0.1</v>
      </c>
      <c r="DS588" s="10"/>
      <c r="DT588" s="10">
        <v>0.1</v>
      </c>
      <c r="DU588" s="10"/>
      <c r="DV588" s="10"/>
      <c r="DW588" s="10"/>
      <c r="DX588" s="10"/>
      <c r="DY588" s="10"/>
      <c r="DZ588" s="10">
        <v>0.1</v>
      </c>
      <c r="EA588" s="10"/>
      <c r="EB588" s="10">
        <v>0.1</v>
      </c>
      <c r="EC588" s="10">
        <v>0.1</v>
      </c>
      <c r="ED588" s="10">
        <v>0.1</v>
      </c>
      <c r="EE588" s="10">
        <v>0.2</v>
      </c>
      <c r="EF588" s="10">
        <v>0.2</v>
      </c>
      <c r="EG588" s="10">
        <v>0.2</v>
      </c>
      <c r="EH588" s="10">
        <v>0.2</v>
      </c>
      <c r="EI588" s="10">
        <v>0.2</v>
      </c>
      <c r="EJ588" s="10">
        <v>0.2</v>
      </c>
      <c r="EK588" s="10">
        <v>0.2</v>
      </c>
      <c r="EL588" s="10">
        <v>0.2</v>
      </c>
      <c r="EM588" s="10">
        <v>0.2</v>
      </c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83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198" ht="12.75">
      <c r="A589" s="36">
        <f t="shared" si="11"/>
        <v>572</v>
      </c>
      <c r="B589" s="27">
        <v>4823980201</v>
      </c>
      <c r="C589" s="104" t="s">
        <v>283</v>
      </c>
      <c r="D589" s="184">
        <v>43270</v>
      </c>
      <c r="E589" s="102">
        <v>4</v>
      </c>
      <c r="F589" s="199" t="s">
        <v>284</v>
      </c>
      <c r="G589" s="48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3"/>
      <c r="V589" s="56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10">
        <v>0.3</v>
      </c>
      <c r="BX589" s="10">
        <v>0.3</v>
      </c>
      <c r="BY589" s="10">
        <v>0.3</v>
      </c>
      <c r="BZ589" s="10">
        <v>0.3</v>
      </c>
      <c r="CA589" s="10">
        <v>0.3</v>
      </c>
      <c r="CB589" s="10">
        <v>0.3</v>
      </c>
      <c r="CC589" s="10">
        <v>0.3</v>
      </c>
      <c r="CD589" s="10">
        <v>0.3</v>
      </c>
      <c r="CE589" s="10">
        <v>0.3</v>
      </c>
      <c r="CF589" s="10">
        <v>0.3</v>
      </c>
      <c r="CG589" s="10">
        <v>0.3</v>
      </c>
      <c r="CH589" s="10">
        <v>0.3</v>
      </c>
      <c r="CI589" s="10">
        <v>0.3</v>
      </c>
      <c r="CJ589" s="10">
        <v>0.3</v>
      </c>
      <c r="CK589" s="10">
        <v>0.3</v>
      </c>
      <c r="CL589" s="10">
        <v>0.3</v>
      </c>
      <c r="CM589" s="10">
        <v>1</v>
      </c>
      <c r="CN589" s="10">
        <v>1</v>
      </c>
      <c r="CO589" s="10">
        <v>1</v>
      </c>
      <c r="CP589" s="10">
        <v>1</v>
      </c>
      <c r="CQ589" s="10">
        <v>1</v>
      </c>
      <c r="CR589" s="10">
        <v>1</v>
      </c>
      <c r="CS589" s="10">
        <v>1</v>
      </c>
      <c r="CT589" s="10">
        <v>1</v>
      </c>
      <c r="CU589" s="10">
        <v>1</v>
      </c>
      <c r="CV589" s="10">
        <v>1</v>
      </c>
      <c r="CW589" s="10">
        <v>1</v>
      </c>
      <c r="CX589" s="10">
        <v>1</v>
      </c>
      <c r="CY589" s="10">
        <v>1</v>
      </c>
      <c r="CZ589" s="10">
        <v>1</v>
      </c>
      <c r="DA589" s="10">
        <v>1</v>
      </c>
      <c r="DB589" s="10">
        <v>1</v>
      </c>
      <c r="DC589" s="10">
        <v>1</v>
      </c>
      <c r="DD589" s="10">
        <v>1</v>
      </c>
      <c r="DE589" s="10">
        <v>1</v>
      </c>
      <c r="DF589" s="10">
        <v>1</v>
      </c>
      <c r="DG589" s="10">
        <v>1</v>
      </c>
      <c r="DH589" s="10">
        <v>1</v>
      </c>
      <c r="DI589" s="10">
        <v>1</v>
      </c>
      <c r="DJ589" s="10">
        <v>1</v>
      </c>
      <c r="DK589" s="10">
        <v>1</v>
      </c>
      <c r="DL589" s="10">
        <v>1</v>
      </c>
      <c r="DM589" s="10">
        <v>1</v>
      </c>
      <c r="DN589" s="10">
        <v>1</v>
      </c>
      <c r="DO589" s="10">
        <v>1</v>
      </c>
      <c r="DP589" s="10">
        <v>1</v>
      </c>
      <c r="DQ589" s="10">
        <v>1</v>
      </c>
      <c r="DR589" s="10">
        <v>1</v>
      </c>
      <c r="DS589" s="10">
        <v>1</v>
      </c>
      <c r="DT589" s="10">
        <v>1</v>
      </c>
      <c r="DU589" s="10">
        <v>1</v>
      </c>
      <c r="DV589" s="10">
        <v>1</v>
      </c>
      <c r="DW589" s="10">
        <v>1</v>
      </c>
      <c r="DX589" s="10">
        <v>1</v>
      </c>
      <c r="DY589" s="10">
        <v>1</v>
      </c>
      <c r="DZ589" s="10">
        <v>1</v>
      </c>
      <c r="EA589" s="10">
        <v>1</v>
      </c>
      <c r="EB589" s="10">
        <v>1</v>
      </c>
      <c r="EC589" s="10">
        <v>1</v>
      </c>
      <c r="ED589" s="10">
        <v>1</v>
      </c>
      <c r="EE589" s="10">
        <v>1</v>
      </c>
      <c r="EF589" s="10">
        <v>1</v>
      </c>
      <c r="EG589" s="10">
        <v>1</v>
      </c>
      <c r="EH589" s="10">
        <v>1</v>
      </c>
      <c r="EI589" s="10">
        <v>1</v>
      </c>
      <c r="EJ589" s="10">
        <v>1</v>
      </c>
      <c r="EK589" s="10">
        <v>1</v>
      </c>
      <c r="EL589" s="10">
        <v>1</v>
      </c>
      <c r="EM589" s="10">
        <v>1</v>
      </c>
      <c r="EN589" s="10">
        <v>1</v>
      </c>
      <c r="EO589" s="10">
        <v>1</v>
      </c>
      <c r="EP589" s="10">
        <v>1</v>
      </c>
      <c r="EQ589" s="10">
        <v>1</v>
      </c>
      <c r="ER589" s="10">
        <v>1</v>
      </c>
      <c r="ES589" s="10">
        <v>1</v>
      </c>
      <c r="ET589" s="10">
        <v>1</v>
      </c>
      <c r="EU589" s="10">
        <v>1</v>
      </c>
      <c r="EV589" s="10">
        <v>1</v>
      </c>
      <c r="EW589" s="10">
        <v>1</v>
      </c>
      <c r="EX589" s="10">
        <v>1</v>
      </c>
      <c r="EY589" s="10">
        <v>1</v>
      </c>
      <c r="EZ589" s="10">
        <v>1</v>
      </c>
      <c r="FA589" s="10">
        <v>1</v>
      </c>
      <c r="FB589" s="10">
        <v>1</v>
      </c>
      <c r="FC589" s="10">
        <v>1</v>
      </c>
      <c r="FD589" s="10">
        <v>1</v>
      </c>
      <c r="FE589" s="10">
        <v>1</v>
      </c>
      <c r="FF589" s="10">
        <v>1</v>
      </c>
      <c r="FG589" s="10">
        <v>1</v>
      </c>
      <c r="FH589" s="10">
        <v>1</v>
      </c>
      <c r="FI589" s="10">
        <v>1</v>
      </c>
      <c r="FJ589" s="10">
        <v>1</v>
      </c>
      <c r="FK589" s="10">
        <v>1</v>
      </c>
      <c r="FL589" s="10">
        <v>1</v>
      </c>
      <c r="FM589" s="10">
        <v>1</v>
      </c>
      <c r="FN589" s="10">
        <v>1</v>
      </c>
      <c r="FO589" s="10">
        <v>1</v>
      </c>
      <c r="FP589" s="10">
        <v>1</v>
      </c>
      <c r="FQ589" s="10">
        <v>1</v>
      </c>
      <c r="FR589" s="10">
        <v>1</v>
      </c>
      <c r="FS589" s="10">
        <v>1</v>
      </c>
      <c r="FT589" s="10">
        <v>1</v>
      </c>
      <c r="FU589" s="10">
        <v>1</v>
      </c>
      <c r="FV589" s="10">
        <v>1</v>
      </c>
      <c r="FW589" s="10">
        <v>1</v>
      </c>
      <c r="FX589" s="10">
        <v>1</v>
      </c>
      <c r="FY589" s="10">
        <v>1</v>
      </c>
      <c r="FZ589" s="10">
        <v>1</v>
      </c>
      <c r="GA589" s="10">
        <v>1</v>
      </c>
      <c r="GB589" s="10">
        <v>1</v>
      </c>
      <c r="GC589" s="10">
        <v>1</v>
      </c>
      <c r="GD589" s="10">
        <v>1</v>
      </c>
      <c r="GE589" s="10">
        <v>1</v>
      </c>
      <c r="GF589" s="10">
        <v>1</v>
      </c>
      <c r="GG589" s="10">
        <v>1</v>
      </c>
      <c r="GH589" s="10">
        <v>1</v>
      </c>
      <c r="GI589" s="10">
        <v>1</v>
      </c>
      <c r="GJ589" s="10">
        <v>1</v>
      </c>
      <c r="GK589" s="10">
        <v>1</v>
      </c>
      <c r="GL589" s="10">
        <v>1</v>
      </c>
      <c r="GM589" s="10">
        <v>1</v>
      </c>
      <c r="GN589" s="10">
        <v>1</v>
      </c>
      <c r="GO589" s="10">
        <v>1</v>
      </c>
      <c r="GP589" s="83"/>
    </row>
    <row r="590" spans="1:198" ht="12.75">
      <c r="A590" s="36">
        <f t="shared" si="11"/>
        <v>573</v>
      </c>
      <c r="B590" s="27">
        <v>4823980401</v>
      </c>
      <c r="C590" s="104" t="s">
        <v>279</v>
      </c>
      <c r="D590" s="184">
        <v>43089</v>
      </c>
      <c r="E590" s="102">
        <v>5</v>
      </c>
      <c r="F590" s="199" t="s">
        <v>280</v>
      </c>
      <c r="G590" s="116">
        <v>1</v>
      </c>
      <c r="H590" s="11"/>
      <c r="I590" s="11">
        <v>1</v>
      </c>
      <c r="J590" s="11"/>
      <c r="K590" s="11"/>
      <c r="L590" s="11">
        <v>1</v>
      </c>
      <c r="M590" s="11">
        <v>1</v>
      </c>
      <c r="N590" s="11">
        <v>1</v>
      </c>
      <c r="O590" s="11"/>
      <c r="P590" s="11">
        <v>1.5</v>
      </c>
      <c r="Q590" s="11">
        <v>1</v>
      </c>
      <c r="R590" s="11"/>
      <c r="S590" s="11"/>
      <c r="T590" s="11"/>
      <c r="U590" s="34">
        <v>1</v>
      </c>
      <c r="V590" s="56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83"/>
    </row>
    <row r="591" spans="1:198" ht="12.75">
      <c r="A591" s="36">
        <f t="shared" si="11"/>
        <v>574</v>
      </c>
      <c r="B591" s="27">
        <v>4823980701</v>
      </c>
      <c r="C591" s="104" t="s">
        <v>281</v>
      </c>
      <c r="D591" s="184">
        <v>43263</v>
      </c>
      <c r="E591" s="102">
        <v>5</v>
      </c>
      <c r="F591" s="199" t="s">
        <v>282</v>
      </c>
      <c r="G591" s="48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3"/>
      <c r="V591" s="56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10">
        <v>0.6</v>
      </c>
      <c r="BX591" s="10">
        <v>0.6</v>
      </c>
      <c r="BY591" s="10">
        <v>0.6</v>
      </c>
      <c r="BZ591" s="10">
        <v>0.6</v>
      </c>
      <c r="CA591" s="10">
        <v>0.6</v>
      </c>
      <c r="CB591" s="10">
        <v>0.6</v>
      </c>
      <c r="CC591" s="10">
        <v>0.6</v>
      </c>
      <c r="CD591" s="10">
        <v>0.6</v>
      </c>
      <c r="CE591" s="10">
        <v>0.6</v>
      </c>
      <c r="CF591" s="10">
        <v>0.6</v>
      </c>
      <c r="CG591" s="10">
        <v>0.6</v>
      </c>
      <c r="CH591" s="10">
        <v>0.6</v>
      </c>
      <c r="CI591" s="10">
        <v>0.6</v>
      </c>
      <c r="CJ591" s="10">
        <v>0.6</v>
      </c>
      <c r="CK591" s="10">
        <v>0.6</v>
      </c>
      <c r="CL591" s="10">
        <v>0.6</v>
      </c>
      <c r="CM591" s="10">
        <v>0.6</v>
      </c>
      <c r="CN591" s="10">
        <v>0.6</v>
      </c>
      <c r="CO591" s="10">
        <v>0.6</v>
      </c>
      <c r="CP591" s="10">
        <v>0.6</v>
      </c>
      <c r="CQ591" s="10">
        <v>0.6</v>
      </c>
      <c r="CR591" s="10">
        <v>0.6</v>
      </c>
      <c r="CS591" s="10">
        <v>0.6</v>
      </c>
      <c r="CT591" s="10">
        <v>0.6</v>
      </c>
      <c r="CU591" s="10">
        <v>0.6</v>
      </c>
      <c r="CV591" s="10">
        <v>0.6</v>
      </c>
      <c r="CW591" s="10">
        <v>0.6</v>
      </c>
      <c r="CX591" s="10">
        <v>0.6</v>
      </c>
      <c r="CY591" s="10">
        <v>0.6</v>
      </c>
      <c r="CZ591" s="10">
        <v>0.6</v>
      </c>
      <c r="DA591" s="10">
        <v>0.6</v>
      </c>
      <c r="DB591" s="10">
        <v>0.6</v>
      </c>
      <c r="DC591" s="10">
        <v>0.6</v>
      </c>
      <c r="DD591" s="10">
        <v>0.6</v>
      </c>
      <c r="DE591" s="10">
        <v>0.6</v>
      </c>
      <c r="DF591" s="10">
        <v>0.6</v>
      </c>
      <c r="DG591" s="10">
        <v>0.6</v>
      </c>
      <c r="DH591" s="10">
        <v>0.6</v>
      </c>
      <c r="DI591" s="10">
        <v>0.6</v>
      </c>
      <c r="DJ591" s="10">
        <v>0.6</v>
      </c>
      <c r="DK591" s="10">
        <v>0.6</v>
      </c>
      <c r="DL591" s="10">
        <v>0.6</v>
      </c>
      <c r="DM591" s="10">
        <v>0.6</v>
      </c>
      <c r="DN591" s="10">
        <v>0.6</v>
      </c>
      <c r="DO591" s="10">
        <v>0.6</v>
      </c>
      <c r="DP591" s="10">
        <v>0.6</v>
      </c>
      <c r="DQ591" s="10">
        <v>0.6</v>
      </c>
      <c r="DR591" s="10">
        <v>0.6</v>
      </c>
      <c r="DS591" s="10">
        <v>0.6</v>
      </c>
      <c r="DT591" s="10">
        <v>0.6</v>
      </c>
      <c r="DU591" s="10">
        <v>0.6</v>
      </c>
      <c r="DV591" s="10">
        <v>0.6</v>
      </c>
      <c r="DW591" s="10">
        <v>0.6</v>
      </c>
      <c r="DX591" s="10">
        <v>0.6</v>
      </c>
      <c r="DY591" s="10">
        <v>0.6</v>
      </c>
      <c r="DZ591" s="10">
        <v>0.6</v>
      </c>
      <c r="EA591" s="10">
        <v>0.6</v>
      </c>
      <c r="EB591" s="10">
        <v>0.6</v>
      </c>
      <c r="EC591" s="10">
        <v>0.6</v>
      </c>
      <c r="ED591" s="10">
        <v>0.6</v>
      </c>
      <c r="EE591" s="10">
        <v>0.6</v>
      </c>
      <c r="EF591" s="10">
        <v>0.6</v>
      </c>
      <c r="EG591" s="10">
        <v>0.6</v>
      </c>
      <c r="EH591" s="10">
        <v>0.6</v>
      </c>
      <c r="EI591" s="10">
        <v>0.6</v>
      </c>
      <c r="EJ591" s="10">
        <v>0.6</v>
      </c>
      <c r="EK591" s="10">
        <v>0.6</v>
      </c>
      <c r="EL591" s="10">
        <v>0.6</v>
      </c>
      <c r="EM591" s="10">
        <v>0.6</v>
      </c>
      <c r="EN591" s="10">
        <v>0.6</v>
      </c>
      <c r="EO591" s="10">
        <v>0.6</v>
      </c>
      <c r="EP591" s="10">
        <v>0.6</v>
      </c>
      <c r="EQ591" s="10">
        <v>0.6</v>
      </c>
      <c r="ER591" s="10">
        <v>0.6</v>
      </c>
      <c r="ES591" s="10">
        <v>0.6</v>
      </c>
      <c r="ET591" s="10">
        <v>0.6</v>
      </c>
      <c r="EU591" s="10">
        <v>0.6</v>
      </c>
      <c r="EV591" s="10">
        <v>0.6</v>
      </c>
      <c r="EW591" s="10">
        <v>0.6</v>
      </c>
      <c r="EX591" s="10">
        <v>0.6</v>
      </c>
      <c r="EY591" s="10">
        <v>0.6</v>
      </c>
      <c r="EZ591" s="10">
        <v>0.6</v>
      </c>
      <c r="FA591" s="10">
        <v>0.6</v>
      </c>
      <c r="FB591" s="10">
        <v>0.6</v>
      </c>
      <c r="FC591" s="10">
        <v>0.6</v>
      </c>
      <c r="FD591" s="10">
        <v>0.6</v>
      </c>
      <c r="FE591" s="10">
        <v>0.6</v>
      </c>
      <c r="FF591" s="10">
        <v>0.6</v>
      </c>
      <c r="FG591" s="10">
        <v>0.6</v>
      </c>
      <c r="FH591" s="10">
        <v>0.6</v>
      </c>
      <c r="FI591" s="10">
        <v>0.6</v>
      </c>
      <c r="FJ591" s="10">
        <v>0.6</v>
      </c>
      <c r="FK591" s="10">
        <v>0.6</v>
      </c>
      <c r="FL591" s="10">
        <v>0.6</v>
      </c>
      <c r="FM591" s="10">
        <v>0.6</v>
      </c>
      <c r="FN591" s="10">
        <v>0.6</v>
      </c>
      <c r="FO591" s="10">
        <v>0.6</v>
      </c>
      <c r="FP591" s="10">
        <v>0.6</v>
      </c>
      <c r="FQ591" s="10">
        <v>0.6</v>
      </c>
      <c r="FR591" s="10">
        <v>0.6</v>
      </c>
      <c r="FS591" s="10">
        <v>0.6</v>
      </c>
      <c r="FT591" s="10">
        <v>0.6</v>
      </c>
      <c r="FU591" s="10">
        <v>0.6</v>
      </c>
      <c r="FV591" s="10">
        <v>0.6</v>
      </c>
      <c r="FW591" s="10">
        <v>0.6</v>
      </c>
      <c r="FX591" s="10">
        <v>0.6</v>
      </c>
      <c r="FY591" s="10">
        <v>0.6</v>
      </c>
      <c r="FZ591" s="10">
        <v>0.6</v>
      </c>
      <c r="GA591" s="10">
        <v>0.6</v>
      </c>
      <c r="GB591" s="10">
        <v>0.6</v>
      </c>
      <c r="GC591" s="10">
        <v>0.6</v>
      </c>
      <c r="GD591" s="10">
        <v>0.6</v>
      </c>
      <c r="GE591" s="10">
        <v>0.6</v>
      </c>
      <c r="GF591" s="10">
        <v>0.6</v>
      </c>
      <c r="GG591" s="10">
        <v>0.6</v>
      </c>
      <c r="GH591" s="10">
        <v>0.6</v>
      </c>
      <c r="GI591" s="10">
        <v>0.6</v>
      </c>
      <c r="GJ591" s="10">
        <v>0.6</v>
      </c>
      <c r="GK591" s="10">
        <v>0.6</v>
      </c>
      <c r="GL591" s="10">
        <v>0.6</v>
      </c>
      <c r="GM591" s="10">
        <v>0.6</v>
      </c>
      <c r="GN591" s="10">
        <v>0.6</v>
      </c>
      <c r="GO591" s="10">
        <v>0.6</v>
      </c>
      <c r="GP591" s="83"/>
    </row>
    <row r="592" spans="1:198" ht="26.25">
      <c r="A592" s="36">
        <f t="shared" si="11"/>
        <v>575</v>
      </c>
      <c r="B592" s="27">
        <v>4823981001</v>
      </c>
      <c r="C592" s="104" t="s">
        <v>285</v>
      </c>
      <c r="D592" s="184">
        <v>42034</v>
      </c>
      <c r="E592" s="102">
        <v>1</v>
      </c>
      <c r="F592" s="199" t="s">
        <v>286</v>
      </c>
      <c r="G592" s="48">
        <v>0.05</v>
      </c>
      <c r="H592" s="12">
        <v>0.05</v>
      </c>
      <c r="I592" s="12">
        <v>0.05</v>
      </c>
      <c r="J592" s="12">
        <v>0.05</v>
      </c>
      <c r="K592" s="12">
        <v>0.05</v>
      </c>
      <c r="L592" s="12">
        <v>0.05</v>
      </c>
      <c r="M592" s="12">
        <v>0.05</v>
      </c>
      <c r="N592" s="12">
        <v>0.05</v>
      </c>
      <c r="O592" s="12">
        <v>0.05</v>
      </c>
      <c r="P592" s="12">
        <v>0.05</v>
      </c>
      <c r="Q592" s="12">
        <v>0.05</v>
      </c>
      <c r="R592" s="12">
        <v>0.05</v>
      </c>
      <c r="S592" s="12">
        <v>0.05</v>
      </c>
      <c r="T592" s="12">
        <v>0.05</v>
      </c>
      <c r="U592" s="13">
        <v>0.05</v>
      </c>
      <c r="V592" s="56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83"/>
    </row>
    <row r="593" spans="1:198" ht="12.75">
      <c r="A593" s="36">
        <f t="shared" si="11"/>
        <v>576</v>
      </c>
      <c r="B593" s="27">
        <v>4823981501</v>
      </c>
      <c r="C593" s="104" t="s">
        <v>289</v>
      </c>
      <c r="D593" s="184">
        <v>43265</v>
      </c>
      <c r="E593" s="102">
        <v>4</v>
      </c>
      <c r="F593" s="199" t="s">
        <v>290</v>
      </c>
      <c r="G593" s="25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8"/>
      <c r="V593" s="56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10">
        <v>0.2</v>
      </c>
      <c r="BX593" s="10">
        <v>0.2</v>
      </c>
      <c r="BY593" s="10">
        <v>0.2</v>
      </c>
      <c r="BZ593" s="10">
        <v>0.2</v>
      </c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>
        <v>1</v>
      </c>
      <c r="CX593" s="10"/>
      <c r="CY593" s="10"/>
      <c r="CZ593" s="10">
        <v>1</v>
      </c>
      <c r="DA593" s="10">
        <v>1</v>
      </c>
      <c r="DB593" s="10">
        <v>1</v>
      </c>
      <c r="DC593" s="10"/>
      <c r="DD593" s="10"/>
      <c r="DE593" s="10"/>
      <c r="DF593" s="10"/>
      <c r="DG593" s="10"/>
      <c r="DH593" s="10">
        <v>1</v>
      </c>
      <c r="DI593" s="10"/>
      <c r="DJ593" s="10"/>
      <c r="DK593" s="10"/>
      <c r="DL593" s="10"/>
      <c r="DM593" s="10"/>
      <c r="DN593" s="10"/>
      <c r="DO593" s="10">
        <v>1</v>
      </c>
      <c r="DP593" s="10"/>
      <c r="DQ593" s="10">
        <v>1</v>
      </c>
      <c r="DR593" s="10">
        <v>1</v>
      </c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>
        <v>1</v>
      </c>
      <c r="EE593" s="10"/>
      <c r="EF593" s="10">
        <v>1</v>
      </c>
      <c r="EG593" s="10">
        <v>1</v>
      </c>
      <c r="EH593" s="10">
        <v>1</v>
      </c>
      <c r="EI593" s="10"/>
      <c r="EJ593" s="10"/>
      <c r="EK593" s="10">
        <v>1</v>
      </c>
      <c r="EL593" s="10">
        <v>1</v>
      </c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83"/>
    </row>
    <row r="594" spans="1:198" ht="13.5">
      <c r="A594" s="36">
        <f t="shared" si="11"/>
        <v>577</v>
      </c>
      <c r="B594" s="27">
        <v>4823981601</v>
      </c>
      <c r="C594" s="104" t="s">
        <v>291</v>
      </c>
      <c r="D594" s="184">
        <v>43273</v>
      </c>
      <c r="E594" s="102">
        <v>5</v>
      </c>
      <c r="F594" s="199" t="s">
        <v>292</v>
      </c>
      <c r="G594" s="25"/>
      <c r="H594" s="9"/>
      <c r="I594" s="9"/>
      <c r="J594" s="9"/>
      <c r="K594" s="9"/>
      <c r="L594" s="9"/>
      <c r="M594" s="9"/>
      <c r="N594" s="9">
        <v>1</v>
      </c>
      <c r="O594" s="9">
        <v>1</v>
      </c>
      <c r="P594" s="9">
        <v>1</v>
      </c>
      <c r="Q594" s="9">
        <v>1</v>
      </c>
      <c r="R594" s="9">
        <v>1</v>
      </c>
      <c r="S594" s="9">
        <v>1</v>
      </c>
      <c r="T594" s="9">
        <v>1</v>
      </c>
      <c r="U594" s="8">
        <v>1</v>
      </c>
      <c r="V594" s="56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284">
        <v>0.5</v>
      </c>
      <c r="BX594" s="284">
        <v>0.5</v>
      </c>
      <c r="BY594" s="284">
        <v>0.5</v>
      </c>
      <c r="BZ594" s="284">
        <v>0.5</v>
      </c>
      <c r="CA594" s="284"/>
      <c r="CB594" s="284"/>
      <c r="CC594" s="284"/>
      <c r="CD594" s="284"/>
      <c r="CE594" s="284"/>
      <c r="CF594" s="284"/>
      <c r="CG594" s="284"/>
      <c r="CH594" s="284"/>
      <c r="CI594" s="284"/>
      <c r="CJ594" s="284"/>
      <c r="CK594" s="284"/>
      <c r="CL594" s="284">
        <v>0.5</v>
      </c>
      <c r="CM594" s="284">
        <v>0.5</v>
      </c>
      <c r="CN594" s="284">
        <v>0.5</v>
      </c>
      <c r="CO594" s="284">
        <v>0.5</v>
      </c>
      <c r="CP594" s="284">
        <v>0.5</v>
      </c>
      <c r="CQ594" s="284">
        <v>0.5</v>
      </c>
      <c r="CR594" s="284"/>
      <c r="CS594" s="284"/>
      <c r="CT594" s="284"/>
      <c r="CU594" s="284"/>
      <c r="CV594" s="284"/>
      <c r="CW594" s="284">
        <v>0.5</v>
      </c>
      <c r="CX594" s="284"/>
      <c r="CY594" s="284"/>
      <c r="CZ594" s="284"/>
      <c r="DA594" s="284">
        <v>0.5</v>
      </c>
      <c r="DB594" s="284">
        <v>0.5</v>
      </c>
      <c r="DC594" s="284">
        <v>0.5</v>
      </c>
      <c r="DD594" s="284">
        <v>0.5</v>
      </c>
      <c r="DE594" s="284">
        <v>0.5</v>
      </c>
      <c r="DF594" s="284">
        <v>0.5</v>
      </c>
      <c r="DG594" s="284">
        <v>0.5</v>
      </c>
      <c r="DH594" s="284">
        <v>0.5</v>
      </c>
      <c r="DI594" s="284">
        <v>0.5</v>
      </c>
      <c r="DJ594" s="284"/>
      <c r="DK594" s="284"/>
      <c r="DL594" s="284"/>
      <c r="DM594" s="284"/>
      <c r="DN594" s="284"/>
      <c r="DO594" s="284"/>
      <c r="DP594" s="284"/>
      <c r="DQ594" s="284">
        <v>0.5</v>
      </c>
      <c r="DR594" s="284">
        <v>0.1</v>
      </c>
      <c r="DS594" s="284"/>
      <c r="DT594" s="284">
        <v>0.1</v>
      </c>
      <c r="DU594" s="284"/>
      <c r="DV594" s="284"/>
      <c r="DW594" s="284"/>
      <c r="DX594" s="284"/>
      <c r="DY594" s="284"/>
      <c r="DZ594" s="284">
        <v>0.1</v>
      </c>
      <c r="EA594" s="284"/>
      <c r="EB594" s="284">
        <v>0.1</v>
      </c>
      <c r="EC594" s="284">
        <v>0.1</v>
      </c>
      <c r="ED594" s="284">
        <v>0.1</v>
      </c>
      <c r="EE594" s="284">
        <v>0.2</v>
      </c>
      <c r="EF594" s="284">
        <v>0.2</v>
      </c>
      <c r="EG594" s="284">
        <v>0.2</v>
      </c>
      <c r="EH594" s="284">
        <v>0.2</v>
      </c>
      <c r="EI594" s="284">
        <v>0.2</v>
      </c>
      <c r="EJ594" s="284">
        <v>0.2</v>
      </c>
      <c r="EK594" s="284">
        <v>0.2</v>
      </c>
      <c r="EL594" s="284">
        <v>0.2</v>
      </c>
      <c r="EM594" s="284">
        <v>0.2</v>
      </c>
      <c r="EN594" s="284"/>
      <c r="EO594" s="284"/>
      <c r="EP594" s="284"/>
      <c r="EQ594" s="284"/>
      <c r="ER594" s="284"/>
      <c r="ES594" s="284"/>
      <c r="ET594" s="284"/>
      <c r="EU594" s="284"/>
      <c r="EV594" s="284"/>
      <c r="EW594" s="284"/>
      <c r="EX594" s="284"/>
      <c r="EY594" s="284"/>
      <c r="EZ594" s="284"/>
      <c r="FA594" s="284"/>
      <c r="FB594" s="284"/>
      <c r="FC594" s="284"/>
      <c r="FD594" s="284"/>
      <c r="FE594" s="284"/>
      <c r="FF594" s="284"/>
      <c r="FG594" s="284"/>
      <c r="FH594" s="284"/>
      <c r="FI594" s="284"/>
      <c r="FJ594" s="284"/>
      <c r="FK594" s="284"/>
      <c r="FL594" s="284"/>
      <c r="FM594" s="284"/>
      <c r="FN594" s="284"/>
      <c r="FO594" s="284"/>
      <c r="FP594" s="284"/>
      <c r="FQ594" s="284"/>
      <c r="FR594" s="284"/>
      <c r="FS594" s="284"/>
      <c r="FT594" s="284"/>
      <c r="FU594" s="284"/>
      <c r="FV594" s="284"/>
      <c r="FW594" s="284"/>
      <c r="FX594" s="284"/>
      <c r="FY594" s="284"/>
      <c r="FZ594" s="284"/>
      <c r="GA594" s="284"/>
      <c r="GB594" s="284"/>
      <c r="GC594" s="284"/>
      <c r="GD594" s="284"/>
      <c r="GE594" s="284"/>
      <c r="GF594" s="284"/>
      <c r="GG594" s="284"/>
      <c r="GH594" s="284"/>
      <c r="GI594" s="284"/>
      <c r="GJ594" s="284"/>
      <c r="GK594" s="284"/>
      <c r="GL594" s="284"/>
      <c r="GM594" s="284"/>
      <c r="GN594" s="284"/>
      <c r="GO594" s="284"/>
      <c r="GP594" s="83"/>
    </row>
    <row r="595" spans="1:198" ht="12.75">
      <c r="A595" s="36">
        <f t="shared" si="11"/>
        <v>578</v>
      </c>
      <c r="B595" s="27">
        <v>4823981701</v>
      </c>
      <c r="C595" s="104" t="s">
        <v>287</v>
      </c>
      <c r="D595" s="184">
        <v>43265</v>
      </c>
      <c r="E595" s="102">
        <v>4</v>
      </c>
      <c r="F595" s="199" t="s">
        <v>288</v>
      </c>
      <c r="G595" s="48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3"/>
      <c r="V595" s="56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10"/>
      <c r="BX595" s="10"/>
      <c r="BY595" s="10">
        <v>0.2</v>
      </c>
      <c r="BZ595" s="10">
        <v>0.2</v>
      </c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>
        <v>1</v>
      </c>
      <c r="DB595" s="10">
        <v>1</v>
      </c>
      <c r="DC595" s="10"/>
      <c r="DD595" s="10">
        <v>1</v>
      </c>
      <c r="DE595" s="10">
        <v>1</v>
      </c>
      <c r="DF595" s="10">
        <v>1</v>
      </c>
      <c r="DG595" s="10">
        <v>1</v>
      </c>
      <c r="DH595" s="10">
        <v>1</v>
      </c>
      <c r="DI595" s="10"/>
      <c r="DJ595" s="10"/>
      <c r="DK595" s="10"/>
      <c r="DL595" s="10"/>
      <c r="DM595" s="10"/>
      <c r="DN595" s="10"/>
      <c r="DO595" s="10">
        <v>1</v>
      </c>
      <c r="DP595" s="10"/>
      <c r="DQ595" s="10">
        <v>1</v>
      </c>
      <c r="DR595" s="10">
        <v>1</v>
      </c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>
        <v>0.05</v>
      </c>
      <c r="EL595" s="10">
        <v>0.05</v>
      </c>
      <c r="EM595" s="10">
        <v>0.05</v>
      </c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83"/>
    </row>
    <row r="596" spans="1:198" ht="12.75">
      <c r="A596" s="36">
        <f t="shared" si="11"/>
        <v>579</v>
      </c>
      <c r="B596" s="24">
        <v>4823982001</v>
      </c>
      <c r="C596" s="104" t="s">
        <v>293</v>
      </c>
      <c r="D596" s="184">
        <v>43089</v>
      </c>
      <c r="E596" s="102">
        <v>8</v>
      </c>
      <c r="F596" s="199" t="s">
        <v>294</v>
      </c>
      <c r="G596" s="48"/>
      <c r="H596" s="12"/>
      <c r="I596" s="12"/>
      <c r="J596" s="12"/>
      <c r="K596" s="12"/>
      <c r="L596" s="12"/>
      <c r="M596" s="12"/>
      <c r="N596" s="12">
        <v>0.2</v>
      </c>
      <c r="O596" s="12">
        <v>0.2</v>
      </c>
      <c r="P596" s="12">
        <v>0.2</v>
      </c>
      <c r="Q596" s="12">
        <v>0.2</v>
      </c>
      <c r="R596" s="12">
        <v>0.2</v>
      </c>
      <c r="S596" s="12">
        <v>0.2</v>
      </c>
      <c r="T596" s="12">
        <v>0.2</v>
      </c>
      <c r="U596" s="13">
        <v>0.2</v>
      </c>
      <c r="V596" s="56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83"/>
    </row>
    <row r="597" spans="1:198" ht="12.75">
      <c r="A597" s="36">
        <f aca="true" t="shared" si="12" ref="A597:A660">A596+1</f>
        <v>580</v>
      </c>
      <c r="B597" s="27">
        <v>4823982201</v>
      </c>
      <c r="C597" s="104" t="s">
        <v>295</v>
      </c>
      <c r="D597" s="184">
        <v>43237</v>
      </c>
      <c r="E597" s="102">
        <v>4</v>
      </c>
      <c r="F597" s="199" t="s">
        <v>296</v>
      </c>
      <c r="G597" s="48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3"/>
      <c r="V597" s="56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>
        <v>1</v>
      </c>
      <c r="CN597" s="10">
        <v>1</v>
      </c>
      <c r="CO597" s="10">
        <v>1</v>
      </c>
      <c r="CP597" s="10">
        <v>1</v>
      </c>
      <c r="CQ597" s="10">
        <v>1</v>
      </c>
      <c r="CR597" s="10">
        <v>1</v>
      </c>
      <c r="CS597" s="10">
        <v>1</v>
      </c>
      <c r="CT597" s="10">
        <v>1</v>
      </c>
      <c r="CU597" s="10">
        <v>1</v>
      </c>
      <c r="CV597" s="10"/>
      <c r="CW597" s="10">
        <v>1</v>
      </c>
      <c r="CX597" s="10">
        <v>1</v>
      </c>
      <c r="CY597" s="10"/>
      <c r="CZ597" s="10">
        <v>1</v>
      </c>
      <c r="DA597" s="10">
        <v>1</v>
      </c>
      <c r="DB597" s="10">
        <v>1.5</v>
      </c>
      <c r="DC597" s="10">
        <v>1.5</v>
      </c>
      <c r="DD597" s="10">
        <v>1.5</v>
      </c>
      <c r="DE597" s="10">
        <v>1.5</v>
      </c>
      <c r="DF597" s="10">
        <v>1.5</v>
      </c>
      <c r="DG597" s="10">
        <v>1.5</v>
      </c>
      <c r="DH597" s="10">
        <v>1.5</v>
      </c>
      <c r="DI597" s="10"/>
      <c r="DJ597" s="10"/>
      <c r="DK597" s="10"/>
      <c r="DL597" s="10"/>
      <c r="DM597" s="10"/>
      <c r="DN597" s="10"/>
      <c r="DO597" s="10"/>
      <c r="DP597" s="10"/>
      <c r="DQ597" s="10"/>
      <c r="DR597" s="10">
        <v>0.5</v>
      </c>
      <c r="DS597" s="10"/>
      <c r="DT597" s="10">
        <v>0.25</v>
      </c>
      <c r="DU597" s="10">
        <v>0.25</v>
      </c>
      <c r="DV597" s="10"/>
      <c r="DW597" s="10"/>
      <c r="DX597" s="10"/>
      <c r="DY597" s="10"/>
      <c r="DZ597" s="10"/>
      <c r="EA597" s="10"/>
      <c r="EB597" s="10"/>
      <c r="EC597" s="10"/>
      <c r="ED597" s="10"/>
      <c r="EE597" s="10">
        <v>1</v>
      </c>
      <c r="EF597" s="10">
        <v>1</v>
      </c>
      <c r="EG597" s="10">
        <v>1</v>
      </c>
      <c r="EH597" s="10">
        <v>1</v>
      </c>
      <c r="EI597" s="10">
        <v>1</v>
      </c>
      <c r="EJ597" s="10">
        <v>1</v>
      </c>
      <c r="EK597" s="10">
        <v>1</v>
      </c>
      <c r="EL597" s="10">
        <v>1</v>
      </c>
      <c r="EM597" s="10">
        <v>1</v>
      </c>
      <c r="EN597" s="10">
        <v>1</v>
      </c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>
        <v>1</v>
      </c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83"/>
    </row>
    <row r="598" spans="1:198" ht="12.75">
      <c r="A598" s="36">
        <f t="shared" si="12"/>
        <v>581</v>
      </c>
      <c r="B598" s="27">
        <v>4823982601</v>
      </c>
      <c r="C598" s="104" t="s">
        <v>297</v>
      </c>
      <c r="D598" s="184">
        <v>43262</v>
      </c>
      <c r="E598" s="102">
        <v>5</v>
      </c>
      <c r="F598" s="199" t="s">
        <v>298</v>
      </c>
      <c r="G598" s="48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3"/>
      <c r="V598" s="56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10"/>
      <c r="BX598" s="10"/>
      <c r="BY598" s="10">
        <v>1.5</v>
      </c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>
        <v>1</v>
      </c>
      <c r="DS598" s="10"/>
      <c r="DT598" s="10">
        <v>1</v>
      </c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>
        <v>1</v>
      </c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83"/>
    </row>
    <row r="599" spans="1:198" ht="12.75">
      <c r="A599" s="36">
        <f t="shared" si="12"/>
        <v>582</v>
      </c>
      <c r="B599" s="27">
        <v>4823982901</v>
      </c>
      <c r="C599" s="104" t="s">
        <v>299</v>
      </c>
      <c r="D599" s="184">
        <v>43269</v>
      </c>
      <c r="E599" s="102">
        <v>5</v>
      </c>
      <c r="F599" s="199" t="s">
        <v>300</v>
      </c>
      <c r="G599" s="48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3"/>
      <c r="V599" s="56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10">
        <v>0.3</v>
      </c>
      <c r="BX599" s="10">
        <v>0.3</v>
      </c>
      <c r="BY599" s="10">
        <v>0.3</v>
      </c>
      <c r="BZ599" s="10">
        <v>0.3</v>
      </c>
      <c r="CA599" s="10"/>
      <c r="CB599" s="10"/>
      <c r="CC599" s="10">
        <v>0.3</v>
      </c>
      <c r="CD599" s="10">
        <v>0.3</v>
      </c>
      <c r="CE599" s="10">
        <v>0.3</v>
      </c>
      <c r="CF599" s="10"/>
      <c r="CG599" s="10"/>
      <c r="CH599" s="10"/>
      <c r="CI599" s="10"/>
      <c r="CJ599" s="10"/>
      <c r="CK599" s="10"/>
      <c r="CL599" s="10"/>
      <c r="CM599" s="10">
        <v>0.3</v>
      </c>
      <c r="CN599" s="10">
        <v>0.3</v>
      </c>
      <c r="CO599" s="10">
        <v>0.3</v>
      </c>
      <c r="CP599" s="10">
        <v>0.3</v>
      </c>
      <c r="CQ599" s="10">
        <v>0.3</v>
      </c>
      <c r="CR599" s="10">
        <v>0.3</v>
      </c>
      <c r="CS599" s="10">
        <v>0.3</v>
      </c>
      <c r="CT599" s="10">
        <v>0.3</v>
      </c>
      <c r="CU599" s="10">
        <v>0.3</v>
      </c>
      <c r="CV599" s="10"/>
      <c r="CW599" s="10">
        <v>0.3</v>
      </c>
      <c r="CX599" s="10">
        <v>0.3</v>
      </c>
      <c r="CY599" s="10"/>
      <c r="CZ599" s="10">
        <v>0.3</v>
      </c>
      <c r="DA599" s="10">
        <v>0.3</v>
      </c>
      <c r="DB599" s="10">
        <v>0.3</v>
      </c>
      <c r="DC599" s="10">
        <v>0.3</v>
      </c>
      <c r="DD599" s="10">
        <v>0.3</v>
      </c>
      <c r="DE599" s="10">
        <v>0.3</v>
      </c>
      <c r="DF599" s="10">
        <v>0.3</v>
      </c>
      <c r="DG599" s="10">
        <v>0.3</v>
      </c>
      <c r="DH599" s="10">
        <v>0.3</v>
      </c>
      <c r="DI599" s="10"/>
      <c r="DJ599" s="10"/>
      <c r="DK599" s="10"/>
      <c r="DL599" s="10"/>
      <c r="DM599" s="10"/>
      <c r="DN599" s="10"/>
      <c r="DO599" s="10">
        <v>0.3</v>
      </c>
      <c r="DP599" s="10">
        <v>0.3</v>
      </c>
      <c r="DQ599" s="10">
        <v>0.3</v>
      </c>
      <c r="DR599" s="10">
        <v>0.3</v>
      </c>
      <c r="DS599" s="10"/>
      <c r="DT599" s="10">
        <v>0.3</v>
      </c>
      <c r="DU599" s="10">
        <v>0.3</v>
      </c>
      <c r="DV599" s="10"/>
      <c r="DW599" s="10"/>
      <c r="DX599" s="10"/>
      <c r="DY599" s="10"/>
      <c r="DZ599" s="10"/>
      <c r="EA599" s="10"/>
      <c r="EB599" s="10">
        <v>0.3</v>
      </c>
      <c r="EC599" s="10"/>
      <c r="ED599" s="10"/>
      <c r="EE599" s="10">
        <v>0.3</v>
      </c>
      <c r="EF599" s="10">
        <v>0.3</v>
      </c>
      <c r="EG599" s="10">
        <v>0.3</v>
      </c>
      <c r="EH599" s="10">
        <v>0.3</v>
      </c>
      <c r="EI599" s="10">
        <v>0.3</v>
      </c>
      <c r="EJ599" s="10">
        <v>0.3</v>
      </c>
      <c r="EK599" s="10">
        <v>0.3</v>
      </c>
      <c r="EL599" s="10">
        <v>0.3</v>
      </c>
      <c r="EM599" s="10">
        <v>0.3</v>
      </c>
      <c r="EN599" s="10">
        <v>0.3</v>
      </c>
      <c r="EO599" s="10"/>
      <c r="EP599" s="10"/>
      <c r="EQ599" s="10"/>
      <c r="ER599" s="10">
        <v>0.3</v>
      </c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>
        <v>0.3</v>
      </c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>
        <v>0.3</v>
      </c>
      <c r="GO599" s="10"/>
      <c r="GP599" s="83"/>
    </row>
    <row r="600" spans="1:198" ht="12.75">
      <c r="A600" s="36">
        <f t="shared" si="12"/>
        <v>583</v>
      </c>
      <c r="B600" s="27">
        <v>4823983101</v>
      </c>
      <c r="C600" s="104" t="s">
        <v>301</v>
      </c>
      <c r="D600" s="184">
        <v>43259</v>
      </c>
      <c r="E600" s="102">
        <v>13</v>
      </c>
      <c r="F600" s="199" t="s">
        <v>302</v>
      </c>
      <c r="G600" s="48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3"/>
      <c r="V600" s="56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10">
        <v>0.33</v>
      </c>
      <c r="BX600" s="10">
        <v>0.33</v>
      </c>
      <c r="BY600" s="10">
        <v>0.33</v>
      </c>
      <c r="BZ600" s="10">
        <v>0.33</v>
      </c>
      <c r="CA600" s="10">
        <v>0.33</v>
      </c>
      <c r="CB600" s="10">
        <v>0.33</v>
      </c>
      <c r="CC600" s="10">
        <v>0.33</v>
      </c>
      <c r="CD600" s="10">
        <v>0.33</v>
      </c>
      <c r="CE600" s="10">
        <v>0.33</v>
      </c>
      <c r="CF600" s="10"/>
      <c r="CG600" s="10"/>
      <c r="CH600" s="10"/>
      <c r="CI600" s="10"/>
      <c r="CJ600" s="10"/>
      <c r="CK600" s="10"/>
      <c r="CL600" s="10"/>
      <c r="CM600" s="10">
        <v>0.33</v>
      </c>
      <c r="CN600" s="10">
        <v>0.33</v>
      </c>
      <c r="CO600" s="10">
        <v>0.33</v>
      </c>
      <c r="CP600" s="10">
        <v>0.33</v>
      </c>
      <c r="CQ600" s="10">
        <v>0.33</v>
      </c>
      <c r="CR600" s="10">
        <v>0.33</v>
      </c>
      <c r="CS600" s="10">
        <v>0.33</v>
      </c>
      <c r="CT600" s="10">
        <v>0.33</v>
      </c>
      <c r="CU600" s="10">
        <v>0.33</v>
      </c>
      <c r="CV600" s="10"/>
      <c r="CW600" s="10">
        <v>0.33</v>
      </c>
      <c r="CX600" s="10">
        <v>0.33</v>
      </c>
      <c r="CY600" s="10"/>
      <c r="CZ600" s="10">
        <v>0.33</v>
      </c>
      <c r="DA600" s="10">
        <v>0.33</v>
      </c>
      <c r="DB600" s="10">
        <v>0.33</v>
      </c>
      <c r="DC600" s="10">
        <v>0.33</v>
      </c>
      <c r="DD600" s="10">
        <v>0.33</v>
      </c>
      <c r="DE600" s="10">
        <v>0.33</v>
      </c>
      <c r="DF600" s="10">
        <v>0.33</v>
      </c>
      <c r="DG600" s="10">
        <v>0.33</v>
      </c>
      <c r="DH600" s="10">
        <v>0.33</v>
      </c>
      <c r="DI600" s="10">
        <v>0.33</v>
      </c>
      <c r="DJ600" s="10"/>
      <c r="DK600" s="10"/>
      <c r="DL600" s="10"/>
      <c r="DM600" s="10"/>
      <c r="DN600" s="10"/>
      <c r="DO600" s="10">
        <v>0.33</v>
      </c>
      <c r="DP600" s="10">
        <v>0.33</v>
      </c>
      <c r="DQ600" s="10">
        <v>0.33</v>
      </c>
      <c r="DR600" s="10">
        <v>0.33</v>
      </c>
      <c r="DS600" s="10"/>
      <c r="DT600" s="10">
        <v>0.33</v>
      </c>
      <c r="DU600" s="10">
        <v>0.33</v>
      </c>
      <c r="DV600" s="10"/>
      <c r="DW600" s="10"/>
      <c r="DX600" s="10"/>
      <c r="DY600" s="10"/>
      <c r="DZ600" s="10"/>
      <c r="EA600" s="10"/>
      <c r="EB600" s="10"/>
      <c r="EC600" s="10"/>
      <c r="ED600" s="10"/>
      <c r="EE600" s="10">
        <v>0.33</v>
      </c>
      <c r="EF600" s="10">
        <v>0.33</v>
      </c>
      <c r="EG600" s="10">
        <v>0.33</v>
      </c>
      <c r="EH600" s="10">
        <v>0.33</v>
      </c>
      <c r="EI600" s="10">
        <v>0.33</v>
      </c>
      <c r="EJ600" s="10">
        <v>0.33</v>
      </c>
      <c r="EK600" s="10">
        <v>0.33</v>
      </c>
      <c r="EL600" s="10">
        <v>0.33</v>
      </c>
      <c r="EM600" s="10">
        <v>0.33</v>
      </c>
      <c r="EN600" s="10">
        <v>0.33</v>
      </c>
      <c r="EO600" s="10"/>
      <c r="EP600" s="10"/>
      <c r="EQ600" s="10"/>
      <c r="ER600" s="10">
        <v>0.33</v>
      </c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>
        <v>0.33</v>
      </c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>
        <v>0.33</v>
      </c>
      <c r="GO600" s="10"/>
      <c r="GP600" s="83"/>
    </row>
    <row r="601" spans="1:198" ht="12.75">
      <c r="A601" s="36">
        <f t="shared" si="12"/>
        <v>584</v>
      </c>
      <c r="B601" s="27">
        <v>4823983301</v>
      </c>
      <c r="C601" s="104" t="s">
        <v>303</v>
      </c>
      <c r="D601" s="184">
        <v>43265</v>
      </c>
      <c r="E601" s="102">
        <v>4</v>
      </c>
      <c r="F601" s="199" t="s">
        <v>304</v>
      </c>
      <c r="G601" s="48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3"/>
      <c r="V601" s="56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20">
        <v>0.33</v>
      </c>
      <c r="BX601" s="10">
        <v>0.33</v>
      </c>
      <c r="BY601" s="10">
        <v>0.33</v>
      </c>
      <c r="BZ601" s="10">
        <v>0.33</v>
      </c>
      <c r="CA601" s="10"/>
      <c r="CB601" s="10"/>
      <c r="CC601" s="10">
        <v>0.33</v>
      </c>
      <c r="CD601" s="10">
        <v>0.33</v>
      </c>
      <c r="CE601" s="10">
        <v>0.33</v>
      </c>
      <c r="CF601" s="10"/>
      <c r="CG601" s="10"/>
      <c r="CH601" s="10"/>
      <c r="CI601" s="10"/>
      <c r="CJ601" s="10"/>
      <c r="CK601" s="10"/>
      <c r="CL601" s="10"/>
      <c r="CM601" s="10">
        <v>0.33</v>
      </c>
      <c r="CN601" s="10">
        <v>0.33</v>
      </c>
      <c r="CO601" s="10">
        <v>0.33</v>
      </c>
      <c r="CP601" s="10">
        <v>0.33</v>
      </c>
      <c r="CQ601" s="10">
        <v>0.33</v>
      </c>
      <c r="CR601" s="10">
        <v>0.33</v>
      </c>
      <c r="CS601" s="10">
        <v>0.33</v>
      </c>
      <c r="CT601" s="10">
        <v>0.33</v>
      </c>
      <c r="CU601" s="10">
        <v>0.33</v>
      </c>
      <c r="CV601" s="10"/>
      <c r="CW601" s="10">
        <v>0.33</v>
      </c>
      <c r="CX601" s="10">
        <v>0.33</v>
      </c>
      <c r="CY601" s="10"/>
      <c r="CZ601" s="10">
        <v>0.33</v>
      </c>
      <c r="DA601" s="10">
        <v>0.33</v>
      </c>
      <c r="DB601" s="10">
        <v>0.33</v>
      </c>
      <c r="DC601" s="10">
        <v>0.33</v>
      </c>
      <c r="DD601" s="10">
        <v>0.33</v>
      </c>
      <c r="DE601" s="10">
        <v>0.33</v>
      </c>
      <c r="DF601" s="10">
        <v>0.33</v>
      </c>
      <c r="DG601" s="10">
        <v>0.33</v>
      </c>
      <c r="DH601" s="10">
        <v>0.33</v>
      </c>
      <c r="DI601" s="10">
        <v>0.33</v>
      </c>
      <c r="DJ601" s="10"/>
      <c r="DK601" s="10"/>
      <c r="DL601" s="10"/>
      <c r="DM601" s="10"/>
      <c r="DN601" s="10"/>
      <c r="DO601" s="10">
        <v>0.33</v>
      </c>
      <c r="DP601" s="10">
        <v>0.33</v>
      </c>
      <c r="DQ601" s="10">
        <v>0.33</v>
      </c>
      <c r="DR601" s="10">
        <v>0.33</v>
      </c>
      <c r="DS601" s="10"/>
      <c r="DT601" s="10">
        <v>0.33</v>
      </c>
      <c r="DU601" s="10">
        <v>0.33</v>
      </c>
      <c r="DV601" s="10"/>
      <c r="DW601" s="10"/>
      <c r="DX601" s="10"/>
      <c r="DY601" s="10"/>
      <c r="DZ601" s="10"/>
      <c r="EA601" s="10"/>
      <c r="EB601" s="10"/>
      <c r="EC601" s="10"/>
      <c r="ED601" s="10"/>
      <c r="EE601" s="10">
        <v>0.33</v>
      </c>
      <c r="EF601" s="10">
        <v>0.33</v>
      </c>
      <c r="EG601" s="10">
        <v>0.33</v>
      </c>
      <c r="EH601" s="10">
        <v>0.33</v>
      </c>
      <c r="EI601" s="10">
        <v>0.33</v>
      </c>
      <c r="EJ601" s="10">
        <v>0.33</v>
      </c>
      <c r="EK601" s="10">
        <v>0.33</v>
      </c>
      <c r="EL601" s="10">
        <v>0.33</v>
      </c>
      <c r="EM601" s="10">
        <v>0.33</v>
      </c>
      <c r="EN601" s="10">
        <v>0.33</v>
      </c>
      <c r="EO601" s="10"/>
      <c r="EP601" s="10"/>
      <c r="EQ601" s="10"/>
      <c r="ER601" s="10">
        <v>0.33</v>
      </c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>
        <v>0.33</v>
      </c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>
        <v>0.33</v>
      </c>
      <c r="GO601" s="10"/>
      <c r="GP601" s="83"/>
    </row>
    <row r="602" spans="1:198" ht="12.75">
      <c r="A602" s="36">
        <f t="shared" si="12"/>
        <v>585</v>
      </c>
      <c r="B602" s="27">
        <v>4823983801</v>
      </c>
      <c r="C602" s="104" t="s">
        <v>305</v>
      </c>
      <c r="D602" s="184">
        <v>43250</v>
      </c>
      <c r="E602" s="102">
        <v>6</v>
      </c>
      <c r="F602" s="199" t="s">
        <v>306</v>
      </c>
      <c r="G602" s="48">
        <v>1.5</v>
      </c>
      <c r="H602" s="12">
        <v>1.5</v>
      </c>
      <c r="I602" s="12">
        <v>1.5</v>
      </c>
      <c r="J602" s="12">
        <v>1.5</v>
      </c>
      <c r="K602" s="12">
        <v>1.5</v>
      </c>
      <c r="L602" s="12">
        <v>1.5</v>
      </c>
      <c r="M602" s="12">
        <v>1.5</v>
      </c>
      <c r="N602" s="12">
        <v>1</v>
      </c>
      <c r="O602" s="12">
        <v>1</v>
      </c>
      <c r="P602" s="12">
        <v>1</v>
      </c>
      <c r="Q602" s="12">
        <v>1</v>
      </c>
      <c r="R602" s="12">
        <v>1</v>
      </c>
      <c r="S602" s="12">
        <v>1</v>
      </c>
      <c r="T602" s="12">
        <v>1</v>
      </c>
      <c r="U602" s="13">
        <v>1</v>
      </c>
      <c r="V602" s="56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83"/>
    </row>
    <row r="603" spans="1:198" ht="12.75">
      <c r="A603" s="36">
        <f t="shared" si="12"/>
        <v>586</v>
      </c>
      <c r="B603" s="27">
        <v>4823984201</v>
      </c>
      <c r="C603" s="104" t="s">
        <v>307</v>
      </c>
      <c r="D603" s="184">
        <v>43265</v>
      </c>
      <c r="E603" s="102">
        <v>3</v>
      </c>
      <c r="F603" s="199" t="s">
        <v>308</v>
      </c>
      <c r="G603" s="48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3"/>
      <c r="V603" s="56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10">
        <v>0.5</v>
      </c>
      <c r="BX603" s="10">
        <v>0.5</v>
      </c>
      <c r="BY603" s="10">
        <v>0.5</v>
      </c>
      <c r="BZ603" s="10">
        <v>0.5</v>
      </c>
      <c r="CA603" s="10">
        <v>0.5</v>
      </c>
      <c r="CB603" s="10">
        <v>0.5</v>
      </c>
      <c r="CC603" s="10">
        <v>0.5</v>
      </c>
      <c r="CD603" s="10">
        <v>0.5</v>
      </c>
      <c r="CE603" s="10">
        <v>0.5</v>
      </c>
      <c r="CF603" s="10">
        <v>0.5</v>
      </c>
      <c r="CG603" s="10">
        <v>0.5</v>
      </c>
      <c r="CH603" s="10">
        <v>0.5</v>
      </c>
      <c r="CI603" s="10">
        <v>0.5</v>
      </c>
      <c r="CJ603" s="10">
        <v>0.5</v>
      </c>
      <c r="CK603" s="10">
        <v>0.5</v>
      </c>
      <c r="CL603" s="10">
        <v>0.5</v>
      </c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83"/>
    </row>
    <row r="604" spans="1:198" ht="12.75">
      <c r="A604" s="36">
        <f t="shared" si="12"/>
        <v>587</v>
      </c>
      <c r="B604" s="139">
        <v>4824255600</v>
      </c>
      <c r="C604" s="104" t="s">
        <v>352</v>
      </c>
      <c r="D604" s="184">
        <v>42762</v>
      </c>
      <c r="E604" s="102">
        <v>4</v>
      </c>
      <c r="F604" s="199" t="s">
        <v>353</v>
      </c>
      <c r="G604" s="48">
        <v>1</v>
      </c>
      <c r="H604" s="12">
        <v>1</v>
      </c>
      <c r="I604" s="12">
        <v>1</v>
      </c>
      <c r="J604" s="12">
        <v>1</v>
      </c>
      <c r="K604" s="12">
        <v>1</v>
      </c>
      <c r="L604" s="12">
        <v>1</v>
      </c>
      <c r="M604" s="12">
        <v>1</v>
      </c>
      <c r="N604" s="12">
        <v>1</v>
      </c>
      <c r="O604" s="12">
        <v>1</v>
      </c>
      <c r="P604" s="12">
        <v>1</v>
      </c>
      <c r="Q604" s="12">
        <v>1</v>
      </c>
      <c r="R604" s="12">
        <v>1</v>
      </c>
      <c r="S604" s="12">
        <v>1</v>
      </c>
      <c r="T604" s="12">
        <v>1</v>
      </c>
      <c r="U604" s="13">
        <v>1</v>
      </c>
      <c r="V604" s="56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  <c r="GE604" s="12"/>
      <c r="GF604" s="12"/>
      <c r="GG604" s="12"/>
      <c r="GH604" s="12"/>
      <c r="GI604" s="12"/>
      <c r="GJ604" s="12"/>
      <c r="GK604" s="12"/>
      <c r="GL604" s="12"/>
      <c r="GM604" s="12"/>
      <c r="GN604" s="12"/>
      <c r="GO604" s="12"/>
      <c r="GP604" s="83"/>
    </row>
    <row r="605" spans="1:198" ht="12.75">
      <c r="A605" s="36">
        <f t="shared" si="12"/>
        <v>588</v>
      </c>
      <c r="B605" s="139">
        <v>4824255600</v>
      </c>
      <c r="C605" s="104" t="s">
        <v>352</v>
      </c>
      <c r="D605" s="184">
        <v>42762</v>
      </c>
      <c r="E605" s="102">
        <v>4</v>
      </c>
      <c r="F605" s="199" t="s">
        <v>354</v>
      </c>
      <c r="G605" s="48">
        <v>1</v>
      </c>
      <c r="H605" s="12">
        <v>1</v>
      </c>
      <c r="I605" s="12">
        <v>1</v>
      </c>
      <c r="J605" s="12">
        <v>1</v>
      </c>
      <c r="K605" s="12">
        <v>1</v>
      </c>
      <c r="L605" s="12">
        <v>1</v>
      </c>
      <c r="M605" s="12">
        <v>1</v>
      </c>
      <c r="N605" s="12">
        <v>1</v>
      </c>
      <c r="O605" s="12">
        <v>1</v>
      </c>
      <c r="P605" s="12">
        <v>1</v>
      </c>
      <c r="Q605" s="12">
        <v>1</v>
      </c>
      <c r="R605" s="12">
        <v>1</v>
      </c>
      <c r="S605" s="12">
        <v>1</v>
      </c>
      <c r="T605" s="12">
        <v>1</v>
      </c>
      <c r="U605" s="13">
        <v>1</v>
      </c>
      <c r="V605" s="56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  <c r="GE605" s="12"/>
      <c r="GF605" s="12"/>
      <c r="GG605" s="12"/>
      <c r="GH605" s="12"/>
      <c r="GI605" s="12"/>
      <c r="GJ605" s="12"/>
      <c r="GK605" s="12"/>
      <c r="GL605" s="12"/>
      <c r="GM605" s="12"/>
      <c r="GN605" s="12"/>
      <c r="GO605" s="12"/>
      <c r="GP605" s="83"/>
    </row>
    <row r="606" spans="1:198" ht="12.75">
      <c r="A606" s="36">
        <f t="shared" si="12"/>
        <v>589</v>
      </c>
      <c r="B606" s="139">
        <v>4824255600</v>
      </c>
      <c r="C606" s="104" t="s">
        <v>352</v>
      </c>
      <c r="D606" s="184">
        <v>42762</v>
      </c>
      <c r="E606" s="102">
        <v>4</v>
      </c>
      <c r="F606" s="199" t="s">
        <v>355</v>
      </c>
      <c r="G606" s="48">
        <v>1</v>
      </c>
      <c r="H606" s="12">
        <v>1</v>
      </c>
      <c r="I606" s="12">
        <v>1</v>
      </c>
      <c r="J606" s="12">
        <v>1</v>
      </c>
      <c r="K606" s="12">
        <v>1</v>
      </c>
      <c r="L606" s="12">
        <v>1</v>
      </c>
      <c r="M606" s="12">
        <v>1</v>
      </c>
      <c r="N606" s="12">
        <v>1</v>
      </c>
      <c r="O606" s="12">
        <v>1</v>
      </c>
      <c r="P606" s="12">
        <v>1</v>
      </c>
      <c r="Q606" s="12">
        <v>1</v>
      </c>
      <c r="R606" s="12">
        <v>1</v>
      </c>
      <c r="S606" s="12">
        <v>1</v>
      </c>
      <c r="T606" s="12">
        <v>1</v>
      </c>
      <c r="U606" s="13">
        <v>1</v>
      </c>
      <c r="V606" s="56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83"/>
    </row>
    <row r="607" spans="1:198" ht="12.75">
      <c r="A607" s="36">
        <f t="shared" si="12"/>
        <v>590</v>
      </c>
      <c r="B607" s="139">
        <v>4824255600</v>
      </c>
      <c r="C607" s="104" t="s">
        <v>352</v>
      </c>
      <c r="D607" s="184">
        <v>42762</v>
      </c>
      <c r="E607" s="102">
        <v>4</v>
      </c>
      <c r="F607" s="199" t="s">
        <v>356</v>
      </c>
      <c r="G607" s="48">
        <v>1</v>
      </c>
      <c r="H607" s="12">
        <v>1</v>
      </c>
      <c r="I607" s="12">
        <v>1</v>
      </c>
      <c r="J607" s="12">
        <v>1</v>
      </c>
      <c r="K607" s="12">
        <v>1</v>
      </c>
      <c r="L607" s="12">
        <v>1</v>
      </c>
      <c r="M607" s="12">
        <v>1</v>
      </c>
      <c r="N607" s="12">
        <v>1</v>
      </c>
      <c r="O607" s="12">
        <v>1</v>
      </c>
      <c r="P607" s="12">
        <v>1</v>
      </c>
      <c r="Q607" s="12">
        <v>1</v>
      </c>
      <c r="R607" s="12">
        <v>1</v>
      </c>
      <c r="S607" s="12">
        <v>1</v>
      </c>
      <c r="T607" s="12">
        <v>1</v>
      </c>
      <c r="U607" s="13">
        <v>1</v>
      </c>
      <c r="V607" s="56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  <c r="GE607" s="12"/>
      <c r="GF607" s="12"/>
      <c r="GG607" s="12"/>
      <c r="GH607" s="12"/>
      <c r="GI607" s="12"/>
      <c r="GJ607" s="12"/>
      <c r="GK607" s="12"/>
      <c r="GL607" s="12"/>
      <c r="GM607" s="12"/>
      <c r="GN607" s="12"/>
      <c r="GO607" s="12"/>
      <c r="GP607" s="83"/>
    </row>
    <row r="608" spans="1:198" ht="12.75">
      <c r="A608" s="36">
        <f t="shared" si="12"/>
        <v>591</v>
      </c>
      <c r="B608" s="139">
        <v>4824255600</v>
      </c>
      <c r="C608" s="104" t="s">
        <v>352</v>
      </c>
      <c r="D608" s="184">
        <v>42762</v>
      </c>
      <c r="E608" s="102">
        <v>4</v>
      </c>
      <c r="F608" s="199" t="s">
        <v>357</v>
      </c>
      <c r="G608" s="48">
        <v>1</v>
      </c>
      <c r="H608" s="12">
        <v>1</v>
      </c>
      <c r="I608" s="12">
        <v>1</v>
      </c>
      <c r="J608" s="12">
        <v>1</v>
      </c>
      <c r="K608" s="12">
        <v>1</v>
      </c>
      <c r="L608" s="12">
        <v>1</v>
      </c>
      <c r="M608" s="12">
        <v>1</v>
      </c>
      <c r="N608" s="12">
        <v>1</v>
      </c>
      <c r="O608" s="12">
        <v>1</v>
      </c>
      <c r="P608" s="12">
        <v>1</v>
      </c>
      <c r="Q608" s="12">
        <v>1</v>
      </c>
      <c r="R608" s="12">
        <v>1</v>
      </c>
      <c r="S608" s="12">
        <v>1</v>
      </c>
      <c r="T608" s="12">
        <v>1</v>
      </c>
      <c r="U608" s="13">
        <v>1</v>
      </c>
      <c r="V608" s="56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83"/>
    </row>
    <row r="609" spans="1:255" s="14" customFormat="1" ht="12.75">
      <c r="A609" s="36">
        <f t="shared" si="12"/>
        <v>592</v>
      </c>
      <c r="B609" s="139">
        <v>4824280200</v>
      </c>
      <c r="C609" s="104" t="s">
        <v>309</v>
      </c>
      <c r="D609" s="184">
        <v>42913</v>
      </c>
      <c r="E609" s="102" t="s">
        <v>181</v>
      </c>
      <c r="F609" s="199" t="s">
        <v>310</v>
      </c>
      <c r="G609" s="116">
        <v>1.5</v>
      </c>
      <c r="H609" s="10">
        <v>1.5</v>
      </c>
      <c r="I609" s="11">
        <v>1.5</v>
      </c>
      <c r="J609" s="11">
        <v>1.5</v>
      </c>
      <c r="K609" s="11">
        <v>1.5</v>
      </c>
      <c r="L609" s="11">
        <v>1.5</v>
      </c>
      <c r="M609" s="11">
        <v>1.5</v>
      </c>
      <c r="N609" s="11">
        <v>1.5</v>
      </c>
      <c r="O609" s="11">
        <v>1.5</v>
      </c>
      <c r="P609" s="11">
        <v>1.5</v>
      </c>
      <c r="Q609" s="11">
        <v>1.5</v>
      </c>
      <c r="R609" s="11">
        <v>1.5</v>
      </c>
      <c r="S609" s="11">
        <v>1.5</v>
      </c>
      <c r="T609" s="11">
        <v>0</v>
      </c>
      <c r="U609" s="34">
        <v>1.5</v>
      </c>
      <c r="V609" s="56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83"/>
      <c r="GQ609" s="30"/>
      <c r="GR609" s="30"/>
      <c r="GS609" s="30"/>
      <c r="GT609" s="30"/>
      <c r="GU609" s="30"/>
      <c r="GV609" s="30"/>
      <c r="GW609" s="30"/>
      <c r="GX609" s="30"/>
      <c r="GY609" s="30"/>
      <c r="GZ609" s="30"/>
      <c r="HA609" s="30"/>
      <c r="HB609" s="30"/>
      <c r="HC609" s="30"/>
      <c r="HD609" s="30"/>
      <c r="HE609" s="30"/>
      <c r="HF609" s="30"/>
      <c r="HG609" s="30"/>
      <c r="HH609" s="30"/>
      <c r="HI609" s="30"/>
      <c r="HJ609" s="30"/>
      <c r="HK609" s="30"/>
      <c r="HL609" s="30"/>
      <c r="HM609" s="30"/>
      <c r="HN609" s="30"/>
      <c r="HO609" s="30"/>
      <c r="HP609" s="30"/>
      <c r="HQ609" s="30"/>
      <c r="HR609" s="30"/>
      <c r="HS609" s="30"/>
      <c r="HT609" s="30"/>
      <c r="HU609" s="30"/>
      <c r="HV609" s="30"/>
      <c r="HW609" s="30"/>
      <c r="HX609" s="30"/>
      <c r="HY609" s="30"/>
      <c r="HZ609" s="30"/>
      <c r="IA609" s="30"/>
      <c r="IB609" s="30"/>
      <c r="IC609" s="30"/>
      <c r="ID609" s="30"/>
      <c r="IE609" s="30"/>
      <c r="IF609" s="30"/>
      <c r="IG609" s="30"/>
      <c r="IH609" s="30"/>
      <c r="II609" s="30"/>
      <c r="IJ609" s="30"/>
      <c r="IK609" s="30"/>
      <c r="IL609" s="30"/>
      <c r="IM609" s="30"/>
      <c r="IN609" s="30"/>
      <c r="IO609" s="30"/>
      <c r="IP609" s="30"/>
      <c r="IQ609" s="30"/>
      <c r="IR609" s="30"/>
      <c r="IS609" s="30"/>
      <c r="IT609" s="30"/>
      <c r="IU609" s="30"/>
    </row>
    <row r="610" spans="1:198" ht="12.75">
      <c r="A610" s="36">
        <f t="shared" si="12"/>
        <v>593</v>
      </c>
      <c r="B610" s="139">
        <v>4824280200</v>
      </c>
      <c r="C610" s="104" t="s">
        <v>309</v>
      </c>
      <c r="D610" s="184">
        <v>42913</v>
      </c>
      <c r="E610" s="102" t="s">
        <v>181</v>
      </c>
      <c r="F610" s="199" t="s">
        <v>311</v>
      </c>
      <c r="G610" s="56">
        <v>1.5</v>
      </c>
      <c r="H610" s="10">
        <v>1.5</v>
      </c>
      <c r="I610" s="10">
        <v>1.5</v>
      </c>
      <c r="J610" s="10">
        <v>1.5</v>
      </c>
      <c r="K610" s="10">
        <v>1.5</v>
      </c>
      <c r="L610" s="10">
        <v>1.5</v>
      </c>
      <c r="M610" s="10">
        <v>1.5</v>
      </c>
      <c r="N610" s="10">
        <v>1.5</v>
      </c>
      <c r="O610" s="10">
        <v>1.5</v>
      </c>
      <c r="P610" s="10">
        <v>1.5</v>
      </c>
      <c r="Q610" s="10">
        <v>1.5</v>
      </c>
      <c r="R610" s="10">
        <v>1.5</v>
      </c>
      <c r="S610" s="10">
        <v>1.5</v>
      </c>
      <c r="T610" s="10">
        <v>1.5</v>
      </c>
      <c r="U610" s="58">
        <v>1.5</v>
      </c>
      <c r="V610" s="56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83"/>
    </row>
    <row r="611" spans="1:198" ht="12.75">
      <c r="A611" s="36">
        <f t="shared" si="12"/>
        <v>594</v>
      </c>
      <c r="B611" s="60">
        <v>4824280200</v>
      </c>
      <c r="C611" s="104" t="s">
        <v>309</v>
      </c>
      <c r="D611" s="184">
        <v>42913</v>
      </c>
      <c r="E611" s="102" t="s">
        <v>181</v>
      </c>
      <c r="F611" s="199" t="s">
        <v>312</v>
      </c>
      <c r="G611" s="56">
        <v>1.5</v>
      </c>
      <c r="H611" s="10">
        <v>1.5</v>
      </c>
      <c r="I611" s="10">
        <v>1.5</v>
      </c>
      <c r="J611" s="10">
        <v>1.5</v>
      </c>
      <c r="K611" s="10">
        <v>1.5</v>
      </c>
      <c r="L611" s="10">
        <v>1.5</v>
      </c>
      <c r="M611" s="10">
        <v>1.5</v>
      </c>
      <c r="N611" s="10">
        <v>1.5</v>
      </c>
      <c r="O611" s="10">
        <v>1.5</v>
      </c>
      <c r="P611" s="10">
        <v>1.5</v>
      </c>
      <c r="Q611" s="10">
        <v>1.5</v>
      </c>
      <c r="R611" s="10">
        <v>1.5</v>
      </c>
      <c r="S611" s="10">
        <v>1.5</v>
      </c>
      <c r="T611" s="10">
        <v>1.5</v>
      </c>
      <c r="U611" s="58">
        <v>1.5</v>
      </c>
      <c r="V611" s="56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83"/>
    </row>
    <row r="612" spans="1:198" ht="12.75">
      <c r="A612" s="36">
        <f t="shared" si="12"/>
        <v>595</v>
      </c>
      <c r="B612" s="139">
        <v>4824280200</v>
      </c>
      <c r="C612" s="104" t="s">
        <v>309</v>
      </c>
      <c r="D612" s="184">
        <v>42913</v>
      </c>
      <c r="E612" s="102" t="s">
        <v>181</v>
      </c>
      <c r="F612" s="199" t="s">
        <v>313</v>
      </c>
      <c r="G612" s="56">
        <v>1.5</v>
      </c>
      <c r="H612" s="10">
        <v>1.5</v>
      </c>
      <c r="I612" s="10">
        <v>1.5</v>
      </c>
      <c r="J612" s="10">
        <v>1.5</v>
      </c>
      <c r="K612" s="10">
        <v>1.5</v>
      </c>
      <c r="L612" s="10">
        <v>1.5</v>
      </c>
      <c r="M612" s="10">
        <v>1.5</v>
      </c>
      <c r="N612" s="10">
        <v>1.5</v>
      </c>
      <c r="O612" s="10">
        <v>1.5</v>
      </c>
      <c r="P612" s="10">
        <v>1.5</v>
      </c>
      <c r="Q612" s="10">
        <v>1.5</v>
      </c>
      <c r="R612" s="10">
        <v>1.5</v>
      </c>
      <c r="S612" s="10">
        <v>1.5</v>
      </c>
      <c r="T612" s="10">
        <v>1.5</v>
      </c>
      <c r="U612" s="58">
        <v>1.5</v>
      </c>
      <c r="V612" s="56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83"/>
    </row>
    <row r="613" spans="1:198" ht="12.75">
      <c r="A613" s="36">
        <f t="shared" si="12"/>
        <v>596</v>
      </c>
      <c r="B613" s="151">
        <v>4824280200</v>
      </c>
      <c r="C613" s="104" t="s">
        <v>309</v>
      </c>
      <c r="D613" s="184">
        <v>42913</v>
      </c>
      <c r="E613" s="102" t="s">
        <v>181</v>
      </c>
      <c r="F613" s="199" t="s">
        <v>314</v>
      </c>
      <c r="G613" s="56">
        <v>1.5</v>
      </c>
      <c r="H613" s="10">
        <v>1.5</v>
      </c>
      <c r="I613" s="10">
        <v>1.5</v>
      </c>
      <c r="J613" s="10">
        <v>1.5</v>
      </c>
      <c r="K613" s="10">
        <v>1.5</v>
      </c>
      <c r="L613" s="10">
        <v>1.5</v>
      </c>
      <c r="M613" s="10">
        <v>1.5</v>
      </c>
      <c r="N613" s="10">
        <v>1.5</v>
      </c>
      <c r="O613" s="10">
        <v>1.5</v>
      </c>
      <c r="P613" s="10">
        <v>1.5</v>
      </c>
      <c r="Q613" s="10">
        <v>1.5</v>
      </c>
      <c r="R613" s="10">
        <v>1.5</v>
      </c>
      <c r="S613" s="10">
        <v>1.5</v>
      </c>
      <c r="T613" s="10">
        <v>1.5</v>
      </c>
      <c r="U613" s="58">
        <v>1.5</v>
      </c>
      <c r="V613" s="56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83"/>
    </row>
    <row r="614" spans="1:198" ht="12.75">
      <c r="A614" s="36">
        <f t="shared" si="12"/>
        <v>597</v>
      </c>
      <c r="B614" s="139">
        <v>4824280400</v>
      </c>
      <c r="C614" s="104" t="s">
        <v>315</v>
      </c>
      <c r="D614" s="184">
        <v>43262</v>
      </c>
      <c r="E614" s="102">
        <v>18</v>
      </c>
      <c r="F614" s="199" t="s">
        <v>316</v>
      </c>
      <c r="G614" s="116"/>
      <c r="H614" s="11"/>
      <c r="I614" s="11"/>
      <c r="J614" s="11"/>
      <c r="K614" s="11"/>
      <c r="L614" s="11">
        <v>1.5</v>
      </c>
      <c r="M614" s="11">
        <v>1.5</v>
      </c>
      <c r="N614" s="11"/>
      <c r="O614" s="11"/>
      <c r="P614" s="11"/>
      <c r="Q614" s="11"/>
      <c r="R614" s="11"/>
      <c r="S614" s="11"/>
      <c r="T614" s="11"/>
      <c r="U614" s="34"/>
      <c r="V614" s="56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10">
        <v>1.5</v>
      </c>
      <c r="BX614" s="10"/>
      <c r="BY614" s="10">
        <v>1.5</v>
      </c>
      <c r="BZ614" s="10">
        <v>1.5</v>
      </c>
      <c r="CA614" s="10">
        <v>1.5</v>
      </c>
      <c r="CB614" s="10"/>
      <c r="CC614" s="10">
        <v>1.5</v>
      </c>
      <c r="CD614" s="10"/>
      <c r="CE614" s="10"/>
      <c r="CF614" s="10">
        <v>1.5</v>
      </c>
      <c r="CG614" s="10"/>
      <c r="CH614" s="10"/>
      <c r="CI614" s="10"/>
      <c r="CJ614" s="10"/>
      <c r="CK614" s="10"/>
      <c r="CL614" s="10"/>
      <c r="CM614" s="10">
        <v>1.5</v>
      </c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>
        <v>1.5</v>
      </c>
      <c r="DC614" s="10"/>
      <c r="DD614" s="10"/>
      <c r="DE614" s="10">
        <v>1.5</v>
      </c>
      <c r="DF614" s="10"/>
      <c r="DG614" s="10" t="s">
        <v>378</v>
      </c>
      <c r="DH614" s="10">
        <v>1.5</v>
      </c>
      <c r="DI614" s="10"/>
      <c r="DJ614" s="10"/>
      <c r="DK614" s="10"/>
      <c r="DL614" s="10"/>
      <c r="DM614" s="10"/>
      <c r="DN614" s="10"/>
      <c r="DO614" s="10"/>
      <c r="DP614" s="10"/>
      <c r="DQ614" s="10">
        <v>1.5</v>
      </c>
      <c r="DR614" s="10">
        <v>1.5</v>
      </c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>
        <v>1.5</v>
      </c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>
        <v>1.5</v>
      </c>
      <c r="FW614" s="10">
        <v>1.5</v>
      </c>
      <c r="FX614" s="10">
        <v>1.5</v>
      </c>
      <c r="FY614" s="10"/>
      <c r="FZ614" s="10">
        <v>1.5</v>
      </c>
      <c r="GA614" s="10"/>
      <c r="GB614" s="10"/>
      <c r="GC614" s="10"/>
      <c r="GD614" s="10">
        <v>1.5</v>
      </c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83"/>
    </row>
    <row r="615" spans="1:198" ht="12.75">
      <c r="A615" s="36">
        <f t="shared" si="12"/>
        <v>598</v>
      </c>
      <c r="B615" s="139">
        <v>4824280400</v>
      </c>
      <c r="C615" s="104" t="s">
        <v>315</v>
      </c>
      <c r="D615" s="184">
        <v>43262</v>
      </c>
      <c r="E615" s="102" t="s">
        <v>317</v>
      </c>
      <c r="F615" s="199" t="s">
        <v>318</v>
      </c>
      <c r="G615" s="116"/>
      <c r="H615" s="11"/>
      <c r="I615" s="11"/>
      <c r="J615" s="11"/>
      <c r="K615" s="11"/>
      <c r="L615" s="11">
        <v>1.5</v>
      </c>
      <c r="M615" s="11">
        <v>1.5</v>
      </c>
      <c r="N615" s="11"/>
      <c r="O615" s="11"/>
      <c r="P615" s="11"/>
      <c r="Q615" s="11"/>
      <c r="R615" s="11"/>
      <c r="S615" s="11"/>
      <c r="T615" s="11"/>
      <c r="U615" s="34"/>
      <c r="V615" s="56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10">
        <v>1.5</v>
      </c>
      <c r="BX615" s="10"/>
      <c r="BY615" s="10">
        <v>1.5</v>
      </c>
      <c r="BZ615" s="10">
        <v>1.5</v>
      </c>
      <c r="CA615" s="10">
        <v>1.5</v>
      </c>
      <c r="CB615" s="10"/>
      <c r="CC615" s="10">
        <v>1.5</v>
      </c>
      <c r="CD615" s="10"/>
      <c r="CE615" s="10"/>
      <c r="CF615" s="10">
        <v>1.5</v>
      </c>
      <c r="CG615" s="10"/>
      <c r="CH615" s="10"/>
      <c r="CI615" s="10"/>
      <c r="CJ615" s="10"/>
      <c r="CK615" s="10"/>
      <c r="CL615" s="10"/>
      <c r="CM615" s="10">
        <v>1.5</v>
      </c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>
        <v>1.5</v>
      </c>
      <c r="DC615" s="10"/>
      <c r="DD615" s="10"/>
      <c r="DE615" s="10">
        <v>1.5</v>
      </c>
      <c r="DF615" s="10"/>
      <c r="DG615" s="10" t="s">
        <v>378</v>
      </c>
      <c r="DH615" s="10">
        <v>1.5</v>
      </c>
      <c r="DI615" s="10"/>
      <c r="DJ615" s="10"/>
      <c r="DK615" s="10"/>
      <c r="DL615" s="10"/>
      <c r="DM615" s="10"/>
      <c r="DN615" s="10"/>
      <c r="DO615" s="10"/>
      <c r="DP615" s="10"/>
      <c r="DQ615" s="10">
        <v>1.5</v>
      </c>
      <c r="DR615" s="10">
        <v>1.5</v>
      </c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>
        <v>1.5</v>
      </c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>
        <v>1.5</v>
      </c>
      <c r="FW615" s="10">
        <v>1.5</v>
      </c>
      <c r="FX615" s="10">
        <v>1.5</v>
      </c>
      <c r="FY615" s="10"/>
      <c r="FZ615" s="10">
        <v>1.5</v>
      </c>
      <c r="GA615" s="10"/>
      <c r="GB615" s="10"/>
      <c r="GC615" s="10"/>
      <c r="GD615" s="10">
        <v>1.5</v>
      </c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83"/>
    </row>
    <row r="616" spans="1:198" ht="12.75">
      <c r="A616" s="36">
        <f t="shared" si="12"/>
        <v>599</v>
      </c>
      <c r="B616" s="151">
        <v>4824280400</v>
      </c>
      <c r="C616" s="104" t="s">
        <v>315</v>
      </c>
      <c r="D616" s="184">
        <v>43262</v>
      </c>
      <c r="E616" s="102">
        <v>18</v>
      </c>
      <c r="F616" s="199" t="s">
        <v>319</v>
      </c>
      <c r="G616" s="116"/>
      <c r="H616" s="11"/>
      <c r="I616" s="11"/>
      <c r="J616" s="11"/>
      <c r="K616" s="11"/>
      <c r="L616" s="11">
        <v>1.5</v>
      </c>
      <c r="M616" s="11">
        <v>1.5</v>
      </c>
      <c r="N616" s="11"/>
      <c r="O616" s="11"/>
      <c r="P616" s="11"/>
      <c r="Q616" s="11"/>
      <c r="R616" s="11"/>
      <c r="S616" s="11"/>
      <c r="T616" s="11"/>
      <c r="U616" s="34"/>
      <c r="V616" s="56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10">
        <v>1.5</v>
      </c>
      <c r="BX616" s="10"/>
      <c r="BY616" s="10">
        <v>1.5</v>
      </c>
      <c r="BZ616" s="10">
        <v>1.5</v>
      </c>
      <c r="CA616" s="10">
        <v>1.5</v>
      </c>
      <c r="CB616" s="10"/>
      <c r="CC616" s="10">
        <v>1.5</v>
      </c>
      <c r="CD616" s="10"/>
      <c r="CE616" s="10"/>
      <c r="CF616" s="10">
        <v>1.5</v>
      </c>
      <c r="CG616" s="10"/>
      <c r="CH616" s="10"/>
      <c r="CI616" s="10"/>
      <c r="CJ616" s="10"/>
      <c r="CK616" s="10"/>
      <c r="CL616" s="10"/>
      <c r="CM616" s="10">
        <v>1.5</v>
      </c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>
        <v>1.5</v>
      </c>
      <c r="DC616" s="10"/>
      <c r="DD616" s="10"/>
      <c r="DE616" s="10">
        <v>1.5</v>
      </c>
      <c r="DF616" s="10"/>
      <c r="DG616" s="10" t="s">
        <v>378</v>
      </c>
      <c r="DH616" s="10">
        <v>1.5</v>
      </c>
      <c r="DI616" s="10"/>
      <c r="DJ616" s="10"/>
      <c r="DK616" s="10"/>
      <c r="DL616" s="10"/>
      <c r="DM616" s="10"/>
      <c r="DN616" s="10"/>
      <c r="DO616" s="10"/>
      <c r="DP616" s="10"/>
      <c r="DQ616" s="10">
        <v>1.5</v>
      </c>
      <c r="DR616" s="10">
        <v>1.5</v>
      </c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>
        <v>1.5</v>
      </c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>
        <v>1.5</v>
      </c>
      <c r="FW616" s="10">
        <v>1.5</v>
      </c>
      <c r="FX616" s="10">
        <v>1.5</v>
      </c>
      <c r="FY616" s="10"/>
      <c r="FZ616" s="10">
        <v>1.5</v>
      </c>
      <c r="GA616" s="10"/>
      <c r="GB616" s="10"/>
      <c r="GC616" s="10"/>
      <c r="GD616" s="10">
        <v>1.5</v>
      </c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83"/>
    </row>
    <row r="617" spans="1:198" ht="12.75">
      <c r="A617" s="36">
        <f t="shared" si="12"/>
        <v>600</v>
      </c>
      <c r="B617" s="139">
        <v>4824280700</v>
      </c>
      <c r="C617" s="104" t="s">
        <v>320</v>
      </c>
      <c r="D617" s="184">
        <v>43243</v>
      </c>
      <c r="E617" s="102" t="s">
        <v>181</v>
      </c>
      <c r="F617" s="199" t="s">
        <v>321</v>
      </c>
      <c r="G617" s="116"/>
      <c r="H617" s="11"/>
      <c r="I617" s="11"/>
      <c r="J617" s="11"/>
      <c r="K617" s="11"/>
      <c r="L617" s="11">
        <v>1</v>
      </c>
      <c r="M617" s="11">
        <v>1</v>
      </c>
      <c r="N617" s="11"/>
      <c r="O617" s="11"/>
      <c r="P617" s="11"/>
      <c r="Q617" s="11"/>
      <c r="R617" s="11"/>
      <c r="S617" s="11"/>
      <c r="T617" s="11"/>
      <c r="U617" s="34"/>
      <c r="V617" s="56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10">
        <v>1</v>
      </c>
      <c r="BX617" s="10"/>
      <c r="BY617" s="10">
        <v>1</v>
      </c>
      <c r="BZ617" s="10">
        <v>1</v>
      </c>
      <c r="CA617" s="10">
        <v>1</v>
      </c>
      <c r="CB617" s="10"/>
      <c r="CC617" s="10">
        <v>1</v>
      </c>
      <c r="CD617" s="10"/>
      <c r="CE617" s="10"/>
      <c r="CF617" s="10">
        <v>1</v>
      </c>
      <c r="CG617" s="10"/>
      <c r="CH617" s="10"/>
      <c r="CI617" s="10"/>
      <c r="CJ617" s="10"/>
      <c r="CK617" s="10"/>
      <c r="CL617" s="10"/>
      <c r="CM617" s="10">
        <v>1</v>
      </c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>
        <v>1</v>
      </c>
      <c r="DC617" s="10"/>
      <c r="DD617" s="10"/>
      <c r="DE617" s="10">
        <v>1</v>
      </c>
      <c r="DF617" s="10"/>
      <c r="DG617" s="10">
        <v>1</v>
      </c>
      <c r="DH617" s="10">
        <v>1</v>
      </c>
      <c r="DI617" s="10"/>
      <c r="DJ617" s="10"/>
      <c r="DK617" s="10"/>
      <c r="DL617" s="10"/>
      <c r="DM617" s="10"/>
      <c r="DN617" s="10"/>
      <c r="DO617" s="10"/>
      <c r="DP617" s="10"/>
      <c r="DQ617" s="10">
        <v>1</v>
      </c>
      <c r="DR617" s="10">
        <v>1</v>
      </c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>
        <v>1</v>
      </c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>
        <v>1</v>
      </c>
      <c r="FC617" s="10"/>
      <c r="FD617" s="10">
        <v>1</v>
      </c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>
        <v>1</v>
      </c>
      <c r="FW617" s="10">
        <v>1</v>
      </c>
      <c r="FX617" s="10">
        <v>1</v>
      </c>
      <c r="FY617" s="10"/>
      <c r="FZ617" s="10">
        <v>1</v>
      </c>
      <c r="GA617" s="10"/>
      <c r="GB617" s="10"/>
      <c r="GC617" s="10"/>
      <c r="GD617" s="10">
        <v>1</v>
      </c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83"/>
    </row>
    <row r="618" spans="1:198" ht="12.75">
      <c r="A618" s="36">
        <f t="shared" si="12"/>
        <v>601</v>
      </c>
      <c r="B618" s="139">
        <v>4824280700</v>
      </c>
      <c r="C618" s="104" t="s">
        <v>320</v>
      </c>
      <c r="D618" s="184">
        <v>43243</v>
      </c>
      <c r="E618" s="102" t="s">
        <v>181</v>
      </c>
      <c r="F618" s="199" t="s">
        <v>322</v>
      </c>
      <c r="G618" s="116"/>
      <c r="H618" s="11"/>
      <c r="I618" s="11"/>
      <c r="J618" s="11"/>
      <c r="K618" s="11"/>
      <c r="L618" s="11">
        <v>1</v>
      </c>
      <c r="M618" s="11">
        <v>1</v>
      </c>
      <c r="N618" s="11"/>
      <c r="O618" s="11"/>
      <c r="P618" s="11"/>
      <c r="Q618" s="11"/>
      <c r="R618" s="11"/>
      <c r="S618" s="11"/>
      <c r="T618" s="11"/>
      <c r="U618" s="34"/>
      <c r="V618" s="56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10">
        <v>1</v>
      </c>
      <c r="BX618" s="10"/>
      <c r="BY618" s="10">
        <v>1</v>
      </c>
      <c r="BZ618" s="10">
        <v>1</v>
      </c>
      <c r="CA618" s="10">
        <v>1</v>
      </c>
      <c r="CB618" s="10"/>
      <c r="CC618" s="10">
        <v>1</v>
      </c>
      <c r="CD618" s="10"/>
      <c r="CE618" s="10"/>
      <c r="CF618" s="10">
        <v>1</v>
      </c>
      <c r="CG618" s="10"/>
      <c r="CH618" s="10"/>
      <c r="CI618" s="10"/>
      <c r="CJ618" s="10"/>
      <c r="CK618" s="10"/>
      <c r="CL618" s="10"/>
      <c r="CM618" s="10">
        <v>1</v>
      </c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>
        <v>1</v>
      </c>
      <c r="DC618" s="10"/>
      <c r="DD618" s="10"/>
      <c r="DE618" s="10">
        <v>1</v>
      </c>
      <c r="DF618" s="10"/>
      <c r="DG618" s="10">
        <v>1</v>
      </c>
      <c r="DH618" s="10">
        <v>1</v>
      </c>
      <c r="DI618" s="10"/>
      <c r="DJ618" s="10"/>
      <c r="DK618" s="10"/>
      <c r="DL618" s="10"/>
      <c r="DM618" s="10"/>
      <c r="DN618" s="10"/>
      <c r="DO618" s="10"/>
      <c r="DP618" s="10"/>
      <c r="DQ618" s="10">
        <v>1</v>
      </c>
      <c r="DR618" s="10">
        <v>1</v>
      </c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>
        <v>1</v>
      </c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>
        <v>1</v>
      </c>
      <c r="FC618" s="10"/>
      <c r="FD618" s="10">
        <v>1</v>
      </c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>
        <v>1</v>
      </c>
      <c r="FW618" s="10">
        <v>1</v>
      </c>
      <c r="FX618" s="10">
        <v>1</v>
      </c>
      <c r="FY618" s="10"/>
      <c r="FZ618" s="10">
        <v>1</v>
      </c>
      <c r="GA618" s="10"/>
      <c r="GB618" s="10"/>
      <c r="GC618" s="10"/>
      <c r="GD618" s="10">
        <v>1</v>
      </c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83"/>
    </row>
    <row r="619" spans="1:198" ht="12.75">
      <c r="A619" s="36">
        <f t="shared" si="12"/>
        <v>602</v>
      </c>
      <c r="B619" s="139">
        <v>4824280900</v>
      </c>
      <c r="C619" s="104" t="s">
        <v>323</v>
      </c>
      <c r="D619" s="184">
        <v>42405</v>
      </c>
      <c r="E619" s="102">
        <v>1</v>
      </c>
      <c r="F619" s="199" t="s">
        <v>324</v>
      </c>
      <c r="G619" s="48">
        <v>1</v>
      </c>
      <c r="H619" s="11">
        <v>1</v>
      </c>
      <c r="I619" s="11">
        <v>1</v>
      </c>
      <c r="J619" s="11">
        <v>1</v>
      </c>
      <c r="K619" s="11">
        <v>1</v>
      </c>
      <c r="L619" s="11">
        <v>1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1</v>
      </c>
      <c r="S619" s="11">
        <v>1</v>
      </c>
      <c r="T619" s="11">
        <v>1</v>
      </c>
      <c r="U619" s="34">
        <v>1</v>
      </c>
      <c r="V619" s="56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83"/>
    </row>
    <row r="620" spans="1:198" ht="12.75">
      <c r="A620" s="36">
        <f t="shared" si="12"/>
        <v>603</v>
      </c>
      <c r="B620" s="139">
        <v>4824280900</v>
      </c>
      <c r="C620" s="104" t="s">
        <v>323</v>
      </c>
      <c r="D620" s="184">
        <v>42405</v>
      </c>
      <c r="E620" s="102">
        <v>1</v>
      </c>
      <c r="F620" s="199" t="s">
        <v>325</v>
      </c>
      <c r="G620" s="48">
        <v>1</v>
      </c>
      <c r="H620" s="11">
        <v>1</v>
      </c>
      <c r="I620" s="11">
        <v>1</v>
      </c>
      <c r="J620" s="11">
        <v>1</v>
      </c>
      <c r="K620" s="11">
        <v>1</v>
      </c>
      <c r="L620" s="11">
        <v>1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1</v>
      </c>
      <c r="S620" s="11">
        <v>1</v>
      </c>
      <c r="T620" s="11">
        <v>1</v>
      </c>
      <c r="U620" s="34">
        <v>1</v>
      </c>
      <c r="V620" s="56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83"/>
    </row>
    <row r="621" spans="1:198" ht="12.75">
      <c r="A621" s="36">
        <f t="shared" si="12"/>
        <v>604</v>
      </c>
      <c r="B621" s="139">
        <v>4824280900</v>
      </c>
      <c r="C621" s="104" t="s">
        <v>323</v>
      </c>
      <c r="D621" s="184">
        <v>42405</v>
      </c>
      <c r="E621" s="102">
        <v>1</v>
      </c>
      <c r="F621" s="199" t="s">
        <v>326</v>
      </c>
      <c r="G621" s="48">
        <v>1</v>
      </c>
      <c r="H621" s="11">
        <v>1</v>
      </c>
      <c r="I621" s="11">
        <v>1</v>
      </c>
      <c r="J621" s="11">
        <v>1</v>
      </c>
      <c r="K621" s="11">
        <v>1</v>
      </c>
      <c r="L621" s="11">
        <v>1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1</v>
      </c>
      <c r="S621" s="11">
        <v>1</v>
      </c>
      <c r="T621" s="11">
        <v>1</v>
      </c>
      <c r="U621" s="34">
        <v>1</v>
      </c>
      <c r="V621" s="56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83"/>
    </row>
    <row r="622" spans="1:198" ht="12.75">
      <c r="A622" s="36">
        <f t="shared" si="12"/>
        <v>605</v>
      </c>
      <c r="B622" s="139">
        <v>4824281200</v>
      </c>
      <c r="C622" s="104" t="s">
        <v>327</v>
      </c>
      <c r="D622" s="184">
        <v>42766</v>
      </c>
      <c r="E622" s="102">
        <v>1</v>
      </c>
      <c r="F622" s="199" t="s">
        <v>328</v>
      </c>
      <c r="G622" s="48">
        <v>1</v>
      </c>
      <c r="H622" s="12">
        <v>1</v>
      </c>
      <c r="I622" s="12">
        <v>1</v>
      </c>
      <c r="J622" s="12">
        <v>1</v>
      </c>
      <c r="K622" s="12">
        <v>1</v>
      </c>
      <c r="L622" s="12">
        <v>1</v>
      </c>
      <c r="M622" s="12">
        <v>1</v>
      </c>
      <c r="N622" s="12">
        <v>1</v>
      </c>
      <c r="O622" s="12">
        <v>1</v>
      </c>
      <c r="P622" s="12">
        <v>1</v>
      </c>
      <c r="Q622" s="12">
        <v>1</v>
      </c>
      <c r="R622" s="12">
        <v>1</v>
      </c>
      <c r="S622" s="12">
        <v>1</v>
      </c>
      <c r="T622" s="12">
        <v>1</v>
      </c>
      <c r="U622" s="13">
        <v>1</v>
      </c>
      <c r="V622" s="56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  <c r="GE622" s="12"/>
      <c r="GF622" s="12"/>
      <c r="GG622" s="12"/>
      <c r="GH622" s="12"/>
      <c r="GI622" s="12"/>
      <c r="GJ622" s="12"/>
      <c r="GK622" s="12"/>
      <c r="GL622" s="12"/>
      <c r="GM622" s="12"/>
      <c r="GN622" s="12"/>
      <c r="GO622" s="12"/>
      <c r="GP622" s="83"/>
    </row>
    <row r="623" spans="1:198" ht="12.75">
      <c r="A623" s="36">
        <f t="shared" si="12"/>
        <v>606</v>
      </c>
      <c r="B623" s="139">
        <v>4824282000</v>
      </c>
      <c r="C623" s="104" t="s">
        <v>329</v>
      </c>
      <c r="D623" s="184">
        <v>42768</v>
      </c>
      <c r="E623" s="102">
        <v>3</v>
      </c>
      <c r="F623" s="199" t="s">
        <v>330</v>
      </c>
      <c r="G623" s="48">
        <v>1</v>
      </c>
      <c r="H623" s="12">
        <v>1</v>
      </c>
      <c r="I623" s="12">
        <v>1</v>
      </c>
      <c r="J623" s="12">
        <v>1</v>
      </c>
      <c r="K623" s="12">
        <v>1</v>
      </c>
      <c r="L623" s="12">
        <v>1</v>
      </c>
      <c r="M623" s="12">
        <v>1</v>
      </c>
      <c r="N623" s="12">
        <v>1</v>
      </c>
      <c r="O623" s="12">
        <v>1</v>
      </c>
      <c r="P623" s="12">
        <v>1</v>
      </c>
      <c r="Q623" s="12">
        <v>1</v>
      </c>
      <c r="R623" s="12">
        <v>1</v>
      </c>
      <c r="S623" s="12">
        <v>1</v>
      </c>
      <c r="T623" s="12">
        <v>1</v>
      </c>
      <c r="U623" s="13">
        <v>1</v>
      </c>
      <c r="V623" s="56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  <c r="GE623" s="12"/>
      <c r="GF623" s="12"/>
      <c r="GG623" s="12"/>
      <c r="GH623" s="12"/>
      <c r="GI623" s="12"/>
      <c r="GJ623" s="12"/>
      <c r="GK623" s="12"/>
      <c r="GL623" s="12"/>
      <c r="GM623" s="12"/>
      <c r="GN623" s="12"/>
      <c r="GO623" s="12"/>
      <c r="GP623" s="83"/>
    </row>
    <row r="624" spans="1:198" ht="12.75">
      <c r="A624" s="36">
        <f t="shared" si="12"/>
        <v>607</v>
      </c>
      <c r="B624" s="139">
        <v>4824282000</v>
      </c>
      <c r="C624" s="104" t="s">
        <v>329</v>
      </c>
      <c r="D624" s="184">
        <v>42768</v>
      </c>
      <c r="E624" s="102">
        <v>3</v>
      </c>
      <c r="F624" s="199" t="s">
        <v>331</v>
      </c>
      <c r="G624" s="48">
        <v>1</v>
      </c>
      <c r="H624" s="12">
        <v>1</v>
      </c>
      <c r="I624" s="12">
        <v>1</v>
      </c>
      <c r="J624" s="12">
        <v>1</v>
      </c>
      <c r="K624" s="12">
        <v>1</v>
      </c>
      <c r="L624" s="12">
        <v>1</v>
      </c>
      <c r="M624" s="12">
        <v>1</v>
      </c>
      <c r="N624" s="12">
        <v>1</v>
      </c>
      <c r="O624" s="12">
        <v>1</v>
      </c>
      <c r="P624" s="12">
        <v>1</v>
      </c>
      <c r="Q624" s="12">
        <v>1</v>
      </c>
      <c r="R624" s="12">
        <v>1</v>
      </c>
      <c r="S624" s="12">
        <v>1</v>
      </c>
      <c r="T624" s="12">
        <v>1</v>
      </c>
      <c r="U624" s="13">
        <v>1</v>
      </c>
      <c r="V624" s="56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  <c r="GE624" s="12"/>
      <c r="GF624" s="12"/>
      <c r="GG624" s="12"/>
      <c r="GH624" s="12"/>
      <c r="GI624" s="12"/>
      <c r="GJ624" s="12"/>
      <c r="GK624" s="12"/>
      <c r="GL624" s="12"/>
      <c r="GM624" s="12"/>
      <c r="GN624" s="12"/>
      <c r="GO624" s="12"/>
      <c r="GP624" s="83"/>
    </row>
    <row r="625" spans="1:198" ht="12.75">
      <c r="A625" s="36">
        <f t="shared" si="12"/>
        <v>608</v>
      </c>
      <c r="B625" s="139">
        <v>4824282000</v>
      </c>
      <c r="C625" s="104" t="s">
        <v>329</v>
      </c>
      <c r="D625" s="184">
        <v>42768</v>
      </c>
      <c r="E625" s="102">
        <v>3</v>
      </c>
      <c r="F625" s="199" t="s">
        <v>332</v>
      </c>
      <c r="G625" s="48">
        <v>1</v>
      </c>
      <c r="H625" s="12">
        <v>1</v>
      </c>
      <c r="I625" s="12">
        <v>1</v>
      </c>
      <c r="J625" s="12">
        <v>1</v>
      </c>
      <c r="K625" s="12">
        <v>1</v>
      </c>
      <c r="L625" s="12">
        <v>1</v>
      </c>
      <c r="M625" s="12">
        <v>1</v>
      </c>
      <c r="N625" s="12">
        <v>1</v>
      </c>
      <c r="O625" s="12">
        <v>1</v>
      </c>
      <c r="P625" s="12">
        <v>1</v>
      </c>
      <c r="Q625" s="12">
        <v>1</v>
      </c>
      <c r="R625" s="12">
        <v>1</v>
      </c>
      <c r="S625" s="12">
        <v>1</v>
      </c>
      <c r="T625" s="12">
        <v>1</v>
      </c>
      <c r="U625" s="13">
        <v>1</v>
      </c>
      <c r="V625" s="56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83"/>
    </row>
    <row r="626" spans="1:198" ht="12.75">
      <c r="A626" s="36">
        <f t="shared" si="12"/>
        <v>609</v>
      </c>
      <c r="B626" s="139">
        <v>4824282700</v>
      </c>
      <c r="C626" s="104" t="s">
        <v>340</v>
      </c>
      <c r="D626" s="184">
        <v>43231</v>
      </c>
      <c r="E626" s="102">
        <v>1</v>
      </c>
      <c r="F626" s="199" t="s">
        <v>341</v>
      </c>
      <c r="G626" s="48">
        <v>1</v>
      </c>
      <c r="H626" s="12">
        <v>1</v>
      </c>
      <c r="I626" s="12">
        <v>1</v>
      </c>
      <c r="J626" s="12">
        <v>1</v>
      </c>
      <c r="K626" s="12">
        <v>1</v>
      </c>
      <c r="L626" s="12">
        <v>1</v>
      </c>
      <c r="M626" s="12">
        <v>1</v>
      </c>
      <c r="N626" s="12">
        <v>1</v>
      </c>
      <c r="O626" s="12">
        <v>1</v>
      </c>
      <c r="P626" s="12">
        <v>1</v>
      </c>
      <c r="Q626" s="12">
        <v>1</v>
      </c>
      <c r="R626" s="12">
        <v>1</v>
      </c>
      <c r="S626" s="12">
        <v>1</v>
      </c>
      <c r="T626" s="12">
        <v>1</v>
      </c>
      <c r="U626" s="13">
        <v>1</v>
      </c>
      <c r="V626" s="56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  <c r="GE626" s="12"/>
      <c r="GF626" s="12"/>
      <c r="GG626" s="12"/>
      <c r="GH626" s="12"/>
      <c r="GI626" s="12"/>
      <c r="GJ626" s="12"/>
      <c r="GK626" s="12"/>
      <c r="GL626" s="12"/>
      <c r="GM626" s="12"/>
      <c r="GN626" s="12"/>
      <c r="GO626" s="12"/>
      <c r="GP626" s="83"/>
    </row>
    <row r="627" spans="1:198" ht="12.75">
      <c r="A627" s="36">
        <f t="shared" si="12"/>
        <v>610</v>
      </c>
      <c r="B627" s="139">
        <v>4824282700</v>
      </c>
      <c r="C627" s="104" t="s">
        <v>340</v>
      </c>
      <c r="D627" s="184">
        <v>43231</v>
      </c>
      <c r="E627" s="102">
        <v>1</v>
      </c>
      <c r="F627" s="199" t="s">
        <v>342</v>
      </c>
      <c r="G627" s="48">
        <v>1</v>
      </c>
      <c r="H627" s="12">
        <v>1</v>
      </c>
      <c r="I627" s="12">
        <v>1</v>
      </c>
      <c r="J627" s="12">
        <v>1</v>
      </c>
      <c r="K627" s="12">
        <v>1</v>
      </c>
      <c r="L627" s="12">
        <v>1</v>
      </c>
      <c r="M627" s="12">
        <v>1</v>
      </c>
      <c r="N627" s="12">
        <v>1</v>
      </c>
      <c r="O627" s="12">
        <v>1</v>
      </c>
      <c r="P627" s="12">
        <v>1</v>
      </c>
      <c r="Q627" s="12">
        <v>1</v>
      </c>
      <c r="R627" s="12">
        <v>1</v>
      </c>
      <c r="S627" s="12">
        <v>1</v>
      </c>
      <c r="T627" s="12">
        <v>1</v>
      </c>
      <c r="U627" s="13">
        <v>1</v>
      </c>
      <c r="V627" s="56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83"/>
    </row>
    <row r="628" spans="1:198" ht="12.75">
      <c r="A628" s="36">
        <f t="shared" si="12"/>
        <v>611</v>
      </c>
      <c r="B628" s="139">
        <v>4824282700</v>
      </c>
      <c r="C628" s="104" t="s">
        <v>340</v>
      </c>
      <c r="D628" s="184">
        <v>43231</v>
      </c>
      <c r="E628" s="102">
        <v>1</v>
      </c>
      <c r="F628" s="212" t="s">
        <v>343</v>
      </c>
      <c r="G628" s="48">
        <v>1</v>
      </c>
      <c r="H628" s="12">
        <v>1</v>
      </c>
      <c r="I628" s="12">
        <v>1</v>
      </c>
      <c r="J628" s="12">
        <v>1</v>
      </c>
      <c r="K628" s="12">
        <v>1</v>
      </c>
      <c r="L628" s="12">
        <v>1</v>
      </c>
      <c r="M628" s="12">
        <v>1</v>
      </c>
      <c r="N628" s="12">
        <v>1</v>
      </c>
      <c r="O628" s="12">
        <v>1</v>
      </c>
      <c r="P628" s="12">
        <v>1</v>
      </c>
      <c r="Q628" s="12">
        <v>1</v>
      </c>
      <c r="R628" s="12">
        <v>1</v>
      </c>
      <c r="S628" s="12">
        <v>1</v>
      </c>
      <c r="T628" s="12">
        <v>1</v>
      </c>
      <c r="U628" s="13">
        <v>1</v>
      </c>
      <c r="V628" s="56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  <c r="GE628" s="12"/>
      <c r="GF628" s="12"/>
      <c r="GG628" s="12"/>
      <c r="GH628" s="12"/>
      <c r="GI628" s="12"/>
      <c r="GJ628" s="12"/>
      <c r="GK628" s="12"/>
      <c r="GL628" s="12"/>
      <c r="GM628" s="12"/>
      <c r="GN628" s="12"/>
      <c r="GO628" s="12"/>
      <c r="GP628" s="83"/>
    </row>
    <row r="629" spans="1:198" ht="12.75">
      <c r="A629" s="36">
        <f t="shared" si="12"/>
        <v>612</v>
      </c>
      <c r="B629" s="139">
        <v>4824282700</v>
      </c>
      <c r="C629" s="104" t="s">
        <v>340</v>
      </c>
      <c r="D629" s="184">
        <v>43231</v>
      </c>
      <c r="E629" s="102">
        <v>1</v>
      </c>
      <c r="F629" s="199" t="s">
        <v>344</v>
      </c>
      <c r="G629" s="48">
        <v>1</v>
      </c>
      <c r="H629" s="12">
        <v>1</v>
      </c>
      <c r="I629" s="12">
        <v>1</v>
      </c>
      <c r="J629" s="12">
        <v>1</v>
      </c>
      <c r="K629" s="12">
        <v>1</v>
      </c>
      <c r="L629" s="12">
        <v>1</v>
      </c>
      <c r="M629" s="12">
        <v>1</v>
      </c>
      <c r="N629" s="12">
        <v>1</v>
      </c>
      <c r="O629" s="12">
        <v>1</v>
      </c>
      <c r="P629" s="12">
        <v>1</v>
      </c>
      <c r="Q629" s="12">
        <v>1</v>
      </c>
      <c r="R629" s="12">
        <v>1</v>
      </c>
      <c r="S629" s="12">
        <v>1</v>
      </c>
      <c r="T629" s="12">
        <v>1</v>
      </c>
      <c r="U629" s="13">
        <v>1</v>
      </c>
      <c r="V629" s="56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83"/>
    </row>
    <row r="630" spans="1:198" ht="12.75">
      <c r="A630" s="36">
        <f t="shared" si="12"/>
        <v>613</v>
      </c>
      <c r="B630" s="139">
        <v>4824282700</v>
      </c>
      <c r="C630" s="104" t="s">
        <v>340</v>
      </c>
      <c r="D630" s="184">
        <v>43231</v>
      </c>
      <c r="E630" s="102">
        <v>1</v>
      </c>
      <c r="F630" s="212" t="s">
        <v>345</v>
      </c>
      <c r="G630" s="48">
        <v>1</v>
      </c>
      <c r="H630" s="12">
        <v>1</v>
      </c>
      <c r="I630" s="12">
        <v>1</v>
      </c>
      <c r="J630" s="12">
        <v>1</v>
      </c>
      <c r="K630" s="12">
        <v>1</v>
      </c>
      <c r="L630" s="12">
        <v>1</v>
      </c>
      <c r="M630" s="12">
        <v>1</v>
      </c>
      <c r="N630" s="12">
        <v>1</v>
      </c>
      <c r="O630" s="12">
        <v>1</v>
      </c>
      <c r="P630" s="12">
        <v>1</v>
      </c>
      <c r="Q630" s="12">
        <v>1</v>
      </c>
      <c r="R630" s="12">
        <v>1</v>
      </c>
      <c r="S630" s="12">
        <v>1</v>
      </c>
      <c r="T630" s="12">
        <v>1</v>
      </c>
      <c r="U630" s="13">
        <v>1</v>
      </c>
      <c r="V630" s="56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  <c r="GE630" s="12"/>
      <c r="GF630" s="12"/>
      <c r="GG630" s="12"/>
      <c r="GH630" s="12"/>
      <c r="GI630" s="12"/>
      <c r="GJ630" s="12"/>
      <c r="GK630" s="12"/>
      <c r="GL630" s="12"/>
      <c r="GM630" s="12"/>
      <c r="GN630" s="12"/>
      <c r="GO630" s="12"/>
      <c r="GP630" s="83"/>
    </row>
    <row r="631" spans="1:198" ht="12.75">
      <c r="A631" s="36">
        <f t="shared" si="12"/>
        <v>614</v>
      </c>
      <c r="B631" s="139">
        <v>4824282700</v>
      </c>
      <c r="C631" s="104" t="s">
        <v>340</v>
      </c>
      <c r="D631" s="184">
        <v>43231</v>
      </c>
      <c r="E631" s="102">
        <v>1</v>
      </c>
      <c r="F631" s="199" t="s">
        <v>346</v>
      </c>
      <c r="G631" s="48">
        <v>1</v>
      </c>
      <c r="H631" s="12">
        <v>1</v>
      </c>
      <c r="I631" s="12">
        <v>1</v>
      </c>
      <c r="J631" s="12">
        <v>1</v>
      </c>
      <c r="K631" s="12">
        <v>1</v>
      </c>
      <c r="L631" s="12">
        <v>1</v>
      </c>
      <c r="M631" s="12">
        <v>1</v>
      </c>
      <c r="N631" s="12">
        <v>1</v>
      </c>
      <c r="O631" s="12">
        <v>1</v>
      </c>
      <c r="P631" s="12">
        <v>1</v>
      </c>
      <c r="Q631" s="12">
        <v>1</v>
      </c>
      <c r="R631" s="12">
        <v>1</v>
      </c>
      <c r="S631" s="12">
        <v>1</v>
      </c>
      <c r="T631" s="12">
        <v>1</v>
      </c>
      <c r="U631" s="13">
        <v>1</v>
      </c>
      <c r="V631" s="56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  <c r="GE631" s="12"/>
      <c r="GF631" s="12"/>
      <c r="GG631" s="12"/>
      <c r="GH631" s="12"/>
      <c r="GI631" s="12"/>
      <c r="GJ631" s="12"/>
      <c r="GK631" s="12"/>
      <c r="GL631" s="12"/>
      <c r="GM631" s="12"/>
      <c r="GN631" s="12"/>
      <c r="GO631" s="12"/>
      <c r="GP631" s="83"/>
    </row>
    <row r="632" spans="1:198" ht="12.75">
      <c r="A632" s="36">
        <f t="shared" si="12"/>
        <v>615</v>
      </c>
      <c r="B632" s="139">
        <v>4824282700</v>
      </c>
      <c r="C632" s="104" t="s">
        <v>340</v>
      </c>
      <c r="D632" s="184">
        <v>43231</v>
      </c>
      <c r="E632" s="102" t="s">
        <v>347</v>
      </c>
      <c r="F632" s="199" t="s">
        <v>348</v>
      </c>
      <c r="G632" s="48">
        <v>1</v>
      </c>
      <c r="H632" s="12">
        <v>1</v>
      </c>
      <c r="I632" s="12">
        <v>1</v>
      </c>
      <c r="J632" s="12">
        <v>1</v>
      </c>
      <c r="K632" s="12">
        <v>1</v>
      </c>
      <c r="L632" s="12">
        <v>1</v>
      </c>
      <c r="M632" s="12">
        <v>1</v>
      </c>
      <c r="N632" s="12">
        <v>1</v>
      </c>
      <c r="O632" s="12">
        <v>1</v>
      </c>
      <c r="P632" s="12">
        <v>1</v>
      </c>
      <c r="Q632" s="12">
        <v>1</v>
      </c>
      <c r="R632" s="12">
        <v>1</v>
      </c>
      <c r="S632" s="12">
        <v>1</v>
      </c>
      <c r="T632" s="12">
        <v>1</v>
      </c>
      <c r="U632" s="13">
        <v>1</v>
      </c>
      <c r="V632" s="56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  <c r="GE632" s="12"/>
      <c r="GF632" s="12"/>
      <c r="GG632" s="12"/>
      <c r="GH632" s="12"/>
      <c r="GI632" s="12"/>
      <c r="GJ632" s="12"/>
      <c r="GK632" s="12"/>
      <c r="GL632" s="12"/>
      <c r="GM632" s="12"/>
      <c r="GN632" s="12"/>
      <c r="GO632" s="12"/>
      <c r="GP632" s="83"/>
    </row>
    <row r="633" spans="1:198" ht="12.75">
      <c r="A633" s="36">
        <f t="shared" si="12"/>
        <v>616</v>
      </c>
      <c r="B633" s="139">
        <v>4824282700</v>
      </c>
      <c r="C633" s="104" t="s">
        <v>340</v>
      </c>
      <c r="D633" s="184">
        <v>43231</v>
      </c>
      <c r="E633" s="102" t="s">
        <v>347</v>
      </c>
      <c r="F633" s="199" t="s">
        <v>349</v>
      </c>
      <c r="G633" s="48">
        <v>1</v>
      </c>
      <c r="H633" s="12">
        <v>1</v>
      </c>
      <c r="I633" s="12">
        <v>1</v>
      </c>
      <c r="J633" s="12">
        <v>1</v>
      </c>
      <c r="K633" s="12">
        <v>1</v>
      </c>
      <c r="L633" s="12">
        <v>1</v>
      </c>
      <c r="M633" s="12">
        <v>1</v>
      </c>
      <c r="N633" s="12">
        <v>1</v>
      </c>
      <c r="O633" s="12">
        <v>1</v>
      </c>
      <c r="P633" s="12">
        <v>1</v>
      </c>
      <c r="Q633" s="12">
        <v>1</v>
      </c>
      <c r="R633" s="12">
        <v>1</v>
      </c>
      <c r="S633" s="12">
        <v>1</v>
      </c>
      <c r="T633" s="12">
        <v>1</v>
      </c>
      <c r="U633" s="13">
        <v>1</v>
      </c>
      <c r="V633" s="56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83"/>
    </row>
    <row r="634" spans="1:198" ht="12.75">
      <c r="A634" s="36">
        <f t="shared" si="12"/>
        <v>617</v>
      </c>
      <c r="B634" s="139">
        <v>4824282700</v>
      </c>
      <c r="C634" s="104" t="s">
        <v>340</v>
      </c>
      <c r="D634" s="184">
        <v>43231</v>
      </c>
      <c r="E634" s="102" t="s">
        <v>347</v>
      </c>
      <c r="F634" s="199" t="s">
        <v>350</v>
      </c>
      <c r="G634" s="48">
        <v>1</v>
      </c>
      <c r="H634" s="12">
        <v>1</v>
      </c>
      <c r="I634" s="12">
        <v>1</v>
      </c>
      <c r="J634" s="12">
        <v>1</v>
      </c>
      <c r="K634" s="12">
        <v>1</v>
      </c>
      <c r="L634" s="12">
        <v>1</v>
      </c>
      <c r="M634" s="12">
        <v>1</v>
      </c>
      <c r="N634" s="12">
        <v>1</v>
      </c>
      <c r="O634" s="12">
        <v>1</v>
      </c>
      <c r="P634" s="12">
        <v>1</v>
      </c>
      <c r="Q634" s="12">
        <v>1</v>
      </c>
      <c r="R634" s="12">
        <v>1</v>
      </c>
      <c r="S634" s="12">
        <v>1</v>
      </c>
      <c r="T634" s="12">
        <v>1</v>
      </c>
      <c r="U634" s="13">
        <v>1</v>
      </c>
      <c r="V634" s="56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  <c r="GE634" s="12"/>
      <c r="GF634" s="12"/>
      <c r="GG634" s="12"/>
      <c r="GH634" s="12"/>
      <c r="GI634" s="12"/>
      <c r="GJ634" s="12"/>
      <c r="GK634" s="12"/>
      <c r="GL634" s="12"/>
      <c r="GM634" s="12"/>
      <c r="GN634" s="12"/>
      <c r="GO634" s="12"/>
      <c r="GP634" s="83"/>
    </row>
    <row r="635" spans="1:198" ht="12.75">
      <c r="A635" s="36">
        <f t="shared" si="12"/>
        <v>618</v>
      </c>
      <c r="B635" s="139">
        <v>4824282700</v>
      </c>
      <c r="C635" s="104" t="s">
        <v>340</v>
      </c>
      <c r="D635" s="184">
        <v>43231</v>
      </c>
      <c r="E635" s="102" t="s">
        <v>347</v>
      </c>
      <c r="F635" s="199" t="s">
        <v>351</v>
      </c>
      <c r="G635" s="48">
        <v>1</v>
      </c>
      <c r="H635" s="12">
        <v>1</v>
      </c>
      <c r="I635" s="12">
        <v>1</v>
      </c>
      <c r="J635" s="12">
        <v>1</v>
      </c>
      <c r="K635" s="12">
        <v>1</v>
      </c>
      <c r="L635" s="12">
        <v>1</v>
      </c>
      <c r="M635" s="12">
        <v>1</v>
      </c>
      <c r="N635" s="12">
        <v>1</v>
      </c>
      <c r="O635" s="12">
        <v>1</v>
      </c>
      <c r="P635" s="12">
        <v>1</v>
      </c>
      <c r="Q635" s="12">
        <v>1</v>
      </c>
      <c r="R635" s="12">
        <v>1</v>
      </c>
      <c r="S635" s="12">
        <v>1</v>
      </c>
      <c r="T635" s="12">
        <v>1</v>
      </c>
      <c r="U635" s="13">
        <v>1</v>
      </c>
      <c r="V635" s="56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  <c r="GE635" s="12"/>
      <c r="GF635" s="12"/>
      <c r="GG635" s="12"/>
      <c r="GH635" s="12"/>
      <c r="GI635" s="12"/>
      <c r="GJ635" s="12"/>
      <c r="GK635" s="12"/>
      <c r="GL635" s="12"/>
      <c r="GM635" s="12"/>
      <c r="GN635" s="12"/>
      <c r="GO635" s="12"/>
      <c r="GP635" s="83"/>
    </row>
    <row r="636" spans="1:198" ht="12.75">
      <c r="A636" s="36">
        <f t="shared" si="12"/>
        <v>619</v>
      </c>
      <c r="B636" s="139">
        <v>4824283200</v>
      </c>
      <c r="C636" s="104" t="s">
        <v>358</v>
      </c>
      <c r="D636" s="184">
        <v>42780</v>
      </c>
      <c r="E636" s="102">
        <v>3</v>
      </c>
      <c r="F636" s="199" t="s">
        <v>359</v>
      </c>
      <c r="G636" s="48">
        <v>0.05</v>
      </c>
      <c r="H636" s="12">
        <v>0.05</v>
      </c>
      <c r="I636" s="12">
        <v>0.05</v>
      </c>
      <c r="J636" s="12">
        <v>0.05</v>
      </c>
      <c r="K636" s="12">
        <v>0.05</v>
      </c>
      <c r="L636" s="12">
        <v>0.05</v>
      </c>
      <c r="M636" s="12">
        <v>0.05</v>
      </c>
      <c r="N636" s="12">
        <v>0.05</v>
      </c>
      <c r="O636" s="12">
        <v>0.05</v>
      </c>
      <c r="P636" s="12">
        <v>0.05</v>
      </c>
      <c r="Q636" s="12">
        <v>0.05</v>
      </c>
      <c r="R636" s="12">
        <v>0.05</v>
      </c>
      <c r="S636" s="12">
        <v>0.05</v>
      </c>
      <c r="T636" s="12">
        <v>0.05</v>
      </c>
      <c r="U636" s="13">
        <v>0.05</v>
      </c>
      <c r="V636" s="56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83"/>
    </row>
    <row r="637" spans="1:198" ht="12.75">
      <c r="A637" s="36">
        <f t="shared" si="12"/>
        <v>620</v>
      </c>
      <c r="B637" s="139">
        <v>4824283200</v>
      </c>
      <c r="C637" s="104" t="s">
        <v>358</v>
      </c>
      <c r="D637" s="184">
        <v>42780</v>
      </c>
      <c r="E637" s="102">
        <v>3</v>
      </c>
      <c r="F637" s="199" t="s">
        <v>360</v>
      </c>
      <c r="G637" s="48">
        <v>0.05</v>
      </c>
      <c r="H637" s="12">
        <v>0.05</v>
      </c>
      <c r="I637" s="12">
        <v>0.05</v>
      </c>
      <c r="J637" s="12">
        <v>0.05</v>
      </c>
      <c r="K637" s="12">
        <v>0.05</v>
      </c>
      <c r="L637" s="12">
        <v>0.05</v>
      </c>
      <c r="M637" s="12">
        <v>0.05</v>
      </c>
      <c r="N637" s="12">
        <v>0.05</v>
      </c>
      <c r="O637" s="12">
        <v>0.05</v>
      </c>
      <c r="P637" s="12">
        <v>0.05</v>
      </c>
      <c r="Q637" s="12">
        <v>0.05</v>
      </c>
      <c r="R637" s="12">
        <v>0.05</v>
      </c>
      <c r="S637" s="12">
        <v>0.05</v>
      </c>
      <c r="T637" s="12">
        <v>0.05</v>
      </c>
      <c r="U637" s="13">
        <v>0.05</v>
      </c>
      <c r="V637" s="56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83"/>
    </row>
    <row r="638" spans="1:198" ht="12.75">
      <c r="A638" s="36">
        <f t="shared" si="12"/>
        <v>621</v>
      </c>
      <c r="B638" s="139">
        <v>4824283200</v>
      </c>
      <c r="C638" s="104" t="s">
        <v>358</v>
      </c>
      <c r="D638" s="184">
        <v>42780</v>
      </c>
      <c r="E638" s="102">
        <v>3</v>
      </c>
      <c r="F638" s="199" t="s">
        <v>361</v>
      </c>
      <c r="G638" s="48">
        <v>0.05</v>
      </c>
      <c r="H638" s="12">
        <v>0.05</v>
      </c>
      <c r="I638" s="12">
        <v>0.05</v>
      </c>
      <c r="J638" s="12">
        <v>0.05</v>
      </c>
      <c r="K638" s="12">
        <v>0.05</v>
      </c>
      <c r="L638" s="12">
        <v>0.05</v>
      </c>
      <c r="M638" s="12">
        <v>0.05</v>
      </c>
      <c r="N638" s="12">
        <v>0.05</v>
      </c>
      <c r="O638" s="12">
        <v>0.05</v>
      </c>
      <c r="P638" s="12">
        <v>0.05</v>
      </c>
      <c r="Q638" s="12">
        <v>0.05</v>
      </c>
      <c r="R638" s="12">
        <v>0.05</v>
      </c>
      <c r="S638" s="12">
        <v>0.05</v>
      </c>
      <c r="T638" s="12">
        <v>0.05</v>
      </c>
      <c r="U638" s="13">
        <v>0.05</v>
      </c>
      <c r="V638" s="56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  <c r="GE638" s="12"/>
      <c r="GF638" s="12"/>
      <c r="GG638" s="12"/>
      <c r="GH638" s="12"/>
      <c r="GI638" s="12"/>
      <c r="GJ638" s="12"/>
      <c r="GK638" s="12"/>
      <c r="GL638" s="12"/>
      <c r="GM638" s="12"/>
      <c r="GN638" s="12"/>
      <c r="GO638" s="12"/>
      <c r="GP638" s="83"/>
    </row>
    <row r="639" spans="1:198" ht="12.75">
      <c r="A639" s="36">
        <f t="shared" si="12"/>
        <v>622</v>
      </c>
      <c r="B639" s="139">
        <v>4824283800</v>
      </c>
      <c r="C639" s="104" t="s">
        <v>362</v>
      </c>
      <c r="D639" s="184">
        <v>43243</v>
      </c>
      <c r="E639" s="102">
        <v>5</v>
      </c>
      <c r="F639" s="199" t="s">
        <v>363</v>
      </c>
      <c r="G639" s="116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34"/>
      <c r="V639" s="56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>
        <v>1</v>
      </c>
      <c r="BX639" s="10"/>
      <c r="BY639" s="10">
        <v>1</v>
      </c>
      <c r="BZ639" s="10">
        <v>1</v>
      </c>
      <c r="CA639" s="10">
        <v>1</v>
      </c>
      <c r="CB639" s="10"/>
      <c r="CC639" s="10">
        <v>1</v>
      </c>
      <c r="CD639" s="10"/>
      <c r="CE639" s="10"/>
      <c r="CF639" s="10">
        <v>1</v>
      </c>
      <c r="CG639" s="10"/>
      <c r="CH639" s="10"/>
      <c r="CI639" s="10"/>
      <c r="CJ639" s="10"/>
      <c r="CK639" s="10"/>
      <c r="CL639" s="10"/>
      <c r="CM639" s="10">
        <v>1</v>
      </c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>
        <v>1</v>
      </c>
      <c r="DC639" s="10"/>
      <c r="DD639" s="10"/>
      <c r="DE639" s="10">
        <v>1</v>
      </c>
      <c r="DF639" s="10"/>
      <c r="DG639" s="10">
        <v>1</v>
      </c>
      <c r="DH639" s="10">
        <v>1</v>
      </c>
      <c r="DI639" s="10"/>
      <c r="DJ639" s="10"/>
      <c r="DK639" s="10"/>
      <c r="DL639" s="10"/>
      <c r="DM639" s="10"/>
      <c r="DN639" s="10"/>
      <c r="DO639" s="10"/>
      <c r="DP639" s="10"/>
      <c r="DQ639" s="10">
        <v>1</v>
      </c>
      <c r="DR639" s="10">
        <v>1</v>
      </c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>
        <v>1</v>
      </c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>
        <v>1</v>
      </c>
      <c r="FC639" s="10"/>
      <c r="FD639" s="10">
        <v>1</v>
      </c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67">
        <v>1</v>
      </c>
      <c r="FW639" s="67">
        <v>1</v>
      </c>
      <c r="FX639" s="67">
        <v>1</v>
      </c>
      <c r="FY639" s="67"/>
      <c r="FZ639" s="67">
        <v>1</v>
      </c>
      <c r="GA639" s="67"/>
      <c r="GB639" s="67"/>
      <c r="GC639" s="67"/>
      <c r="GD639" s="67">
        <v>1</v>
      </c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83"/>
    </row>
    <row r="640" spans="1:198" ht="12.75">
      <c r="A640" s="36">
        <f t="shared" si="12"/>
        <v>623</v>
      </c>
      <c r="B640" s="139">
        <v>4824283800</v>
      </c>
      <c r="C640" s="104" t="s">
        <v>362</v>
      </c>
      <c r="D640" s="184">
        <v>43243</v>
      </c>
      <c r="E640" s="102">
        <v>5</v>
      </c>
      <c r="F640" s="199" t="s">
        <v>364</v>
      </c>
      <c r="G640" s="116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34"/>
      <c r="V640" s="56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>
        <v>1</v>
      </c>
      <c r="BX640" s="10"/>
      <c r="BY640" s="10">
        <v>1</v>
      </c>
      <c r="BZ640" s="10">
        <v>1</v>
      </c>
      <c r="CA640" s="10">
        <v>1</v>
      </c>
      <c r="CB640" s="10"/>
      <c r="CC640" s="10">
        <v>1</v>
      </c>
      <c r="CD640" s="10"/>
      <c r="CE640" s="10"/>
      <c r="CF640" s="10">
        <v>1</v>
      </c>
      <c r="CG640" s="10"/>
      <c r="CH640" s="10"/>
      <c r="CI640" s="10"/>
      <c r="CJ640" s="10"/>
      <c r="CK640" s="10"/>
      <c r="CL640" s="10"/>
      <c r="CM640" s="10">
        <v>1</v>
      </c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>
        <v>1</v>
      </c>
      <c r="DC640" s="10"/>
      <c r="DD640" s="10"/>
      <c r="DE640" s="10">
        <v>1</v>
      </c>
      <c r="DF640" s="10"/>
      <c r="DG640" s="10">
        <v>1</v>
      </c>
      <c r="DH640" s="10">
        <v>1</v>
      </c>
      <c r="DI640" s="10"/>
      <c r="DJ640" s="10"/>
      <c r="DK640" s="10"/>
      <c r="DL640" s="10"/>
      <c r="DM640" s="10"/>
      <c r="DN640" s="10"/>
      <c r="DO640" s="10"/>
      <c r="DP640" s="10"/>
      <c r="DQ640" s="10">
        <v>1</v>
      </c>
      <c r="DR640" s="10">
        <v>1</v>
      </c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>
        <v>1</v>
      </c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>
        <v>1</v>
      </c>
      <c r="FC640" s="10"/>
      <c r="FD640" s="10">
        <v>1</v>
      </c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67">
        <v>1</v>
      </c>
      <c r="FW640" s="67">
        <v>1</v>
      </c>
      <c r="FX640" s="67">
        <v>1</v>
      </c>
      <c r="FY640" s="67"/>
      <c r="FZ640" s="67">
        <v>1</v>
      </c>
      <c r="GA640" s="67"/>
      <c r="GB640" s="67"/>
      <c r="GC640" s="67"/>
      <c r="GD640" s="67">
        <v>1</v>
      </c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83"/>
    </row>
    <row r="641" spans="1:198" ht="12.75">
      <c r="A641" s="36">
        <f t="shared" si="12"/>
        <v>624</v>
      </c>
      <c r="B641" s="139">
        <v>4824283800</v>
      </c>
      <c r="C641" s="104" t="s">
        <v>362</v>
      </c>
      <c r="D641" s="184">
        <v>43243</v>
      </c>
      <c r="E641" s="102">
        <v>5</v>
      </c>
      <c r="F641" s="199" t="s">
        <v>365</v>
      </c>
      <c r="G641" s="116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34"/>
      <c r="V641" s="56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>
        <v>1</v>
      </c>
      <c r="BX641" s="10"/>
      <c r="BY641" s="10">
        <v>1</v>
      </c>
      <c r="BZ641" s="10">
        <v>1</v>
      </c>
      <c r="CA641" s="10">
        <v>1</v>
      </c>
      <c r="CB641" s="10"/>
      <c r="CC641" s="10">
        <v>1</v>
      </c>
      <c r="CD641" s="10"/>
      <c r="CE641" s="10"/>
      <c r="CF641" s="10">
        <v>1</v>
      </c>
      <c r="CG641" s="10"/>
      <c r="CH641" s="10"/>
      <c r="CI641" s="10"/>
      <c r="CJ641" s="10"/>
      <c r="CK641" s="10"/>
      <c r="CL641" s="10"/>
      <c r="CM641" s="10">
        <v>1</v>
      </c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>
        <v>1</v>
      </c>
      <c r="DC641" s="10"/>
      <c r="DD641" s="10"/>
      <c r="DE641" s="10">
        <v>1</v>
      </c>
      <c r="DF641" s="10"/>
      <c r="DG641" s="10">
        <v>1</v>
      </c>
      <c r="DH641" s="10">
        <v>1</v>
      </c>
      <c r="DI641" s="10"/>
      <c r="DJ641" s="10"/>
      <c r="DK641" s="10"/>
      <c r="DL641" s="10"/>
      <c r="DM641" s="10"/>
      <c r="DN641" s="10"/>
      <c r="DO641" s="10"/>
      <c r="DP641" s="10"/>
      <c r="DQ641" s="10">
        <v>1</v>
      </c>
      <c r="DR641" s="10">
        <v>1</v>
      </c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>
        <v>1</v>
      </c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>
        <v>1</v>
      </c>
      <c r="FC641" s="10"/>
      <c r="FD641" s="10">
        <v>1</v>
      </c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67">
        <v>1</v>
      </c>
      <c r="FW641" s="67">
        <v>1</v>
      </c>
      <c r="FX641" s="67">
        <v>1</v>
      </c>
      <c r="FY641" s="67"/>
      <c r="FZ641" s="67">
        <v>1</v>
      </c>
      <c r="GA641" s="67"/>
      <c r="GB641" s="67"/>
      <c r="GC641" s="67"/>
      <c r="GD641" s="67">
        <v>1</v>
      </c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83"/>
    </row>
    <row r="642" spans="1:198" ht="12.75">
      <c r="A642" s="36">
        <f t="shared" si="12"/>
        <v>625</v>
      </c>
      <c r="B642" s="139">
        <v>4824283800</v>
      </c>
      <c r="C642" s="104" t="s">
        <v>362</v>
      </c>
      <c r="D642" s="184">
        <v>43243</v>
      </c>
      <c r="E642" s="102">
        <v>5</v>
      </c>
      <c r="F642" s="199" t="s">
        <v>334</v>
      </c>
      <c r="G642" s="116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34"/>
      <c r="V642" s="56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>
        <v>1</v>
      </c>
      <c r="BX642" s="10"/>
      <c r="BY642" s="10">
        <v>1</v>
      </c>
      <c r="BZ642" s="10">
        <v>1</v>
      </c>
      <c r="CA642" s="10">
        <v>1</v>
      </c>
      <c r="CB642" s="10"/>
      <c r="CC642" s="10">
        <v>1</v>
      </c>
      <c r="CD642" s="10"/>
      <c r="CE642" s="10"/>
      <c r="CF642" s="10">
        <v>1</v>
      </c>
      <c r="CG642" s="10"/>
      <c r="CH642" s="10"/>
      <c r="CI642" s="10"/>
      <c r="CJ642" s="10"/>
      <c r="CK642" s="10"/>
      <c r="CL642" s="10"/>
      <c r="CM642" s="10">
        <v>1</v>
      </c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>
        <v>1</v>
      </c>
      <c r="DC642" s="10"/>
      <c r="DD642" s="10"/>
      <c r="DE642" s="10">
        <v>1</v>
      </c>
      <c r="DF642" s="10"/>
      <c r="DG642" s="10">
        <v>1</v>
      </c>
      <c r="DH642" s="10">
        <v>1</v>
      </c>
      <c r="DI642" s="10"/>
      <c r="DJ642" s="10"/>
      <c r="DK642" s="10"/>
      <c r="DL642" s="10"/>
      <c r="DM642" s="10"/>
      <c r="DN642" s="10"/>
      <c r="DO642" s="10"/>
      <c r="DP642" s="10"/>
      <c r="DQ642" s="10">
        <v>1</v>
      </c>
      <c r="DR642" s="10">
        <v>1</v>
      </c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>
        <v>1</v>
      </c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>
        <v>1</v>
      </c>
      <c r="FC642" s="10"/>
      <c r="FD642" s="10">
        <v>1</v>
      </c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67">
        <v>1</v>
      </c>
      <c r="FW642" s="67">
        <v>1</v>
      </c>
      <c r="FX642" s="67">
        <v>1</v>
      </c>
      <c r="FY642" s="67"/>
      <c r="FZ642" s="67">
        <v>1</v>
      </c>
      <c r="GA642" s="67"/>
      <c r="GB642" s="67"/>
      <c r="GC642" s="67"/>
      <c r="GD642" s="67">
        <v>1</v>
      </c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83"/>
    </row>
    <row r="643" spans="1:198" ht="12.75">
      <c r="A643" s="36">
        <f t="shared" si="12"/>
        <v>626</v>
      </c>
      <c r="B643" s="139">
        <v>4824284000</v>
      </c>
      <c r="C643" s="104" t="s">
        <v>366</v>
      </c>
      <c r="D643" s="184">
        <v>42775</v>
      </c>
      <c r="E643" s="102" t="s">
        <v>379</v>
      </c>
      <c r="F643" s="199" t="s">
        <v>367</v>
      </c>
      <c r="G643" s="48">
        <v>1</v>
      </c>
      <c r="H643" s="12">
        <v>1</v>
      </c>
      <c r="I643" s="12">
        <v>1</v>
      </c>
      <c r="J643" s="12">
        <v>1</v>
      </c>
      <c r="K643" s="12">
        <v>1</v>
      </c>
      <c r="L643" s="12">
        <v>1</v>
      </c>
      <c r="M643" s="12">
        <v>1</v>
      </c>
      <c r="N643" s="12">
        <v>0.5</v>
      </c>
      <c r="O643" s="12">
        <v>0.5</v>
      </c>
      <c r="P643" s="12">
        <v>0.5</v>
      </c>
      <c r="Q643" s="12">
        <v>0.5</v>
      </c>
      <c r="R643" s="12">
        <v>0.5</v>
      </c>
      <c r="S643" s="12">
        <v>0.5</v>
      </c>
      <c r="T643" s="12">
        <v>0.5</v>
      </c>
      <c r="U643" s="13">
        <v>0.5</v>
      </c>
      <c r="V643" s="56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83"/>
    </row>
    <row r="644" spans="1:198" ht="12.75">
      <c r="A644" s="36">
        <f t="shared" si="12"/>
        <v>627</v>
      </c>
      <c r="B644" s="139">
        <v>4824284000</v>
      </c>
      <c r="C644" s="104" t="s">
        <v>366</v>
      </c>
      <c r="D644" s="184">
        <v>42775</v>
      </c>
      <c r="E644" s="102" t="s">
        <v>379</v>
      </c>
      <c r="F644" s="199" t="s">
        <v>368</v>
      </c>
      <c r="G644" s="48">
        <v>1</v>
      </c>
      <c r="H644" s="12">
        <v>1</v>
      </c>
      <c r="I644" s="12">
        <v>1</v>
      </c>
      <c r="J644" s="12">
        <v>1</v>
      </c>
      <c r="K644" s="12">
        <v>1</v>
      </c>
      <c r="L644" s="12">
        <v>1</v>
      </c>
      <c r="M644" s="12">
        <v>1</v>
      </c>
      <c r="N644" s="12">
        <v>0.5</v>
      </c>
      <c r="O644" s="12">
        <v>0.5</v>
      </c>
      <c r="P644" s="12">
        <v>0.5</v>
      </c>
      <c r="Q644" s="12">
        <v>0.5</v>
      </c>
      <c r="R644" s="12">
        <v>0.5</v>
      </c>
      <c r="S644" s="12">
        <v>0.5</v>
      </c>
      <c r="T644" s="12">
        <v>0.5</v>
      </c>
      <c r="U644" s="13">
        <v>0.5</v>
      </c>
      <c r="V644" s="56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  <c r="GE644" s="12"/>
      <c r="GF644" s="12"/>
      <c r="GG644" s="12"/>
      <c r="GH644" s="12"/>
      <c r="GI644" s="12"/>
      <c r="GJ644" s="12"/>
      <c r="GK644" s="12"/>
      <c r="GL644" s="12"/>
      <c r="GM644" s="12"/>
      <c r="GN644" s="12"/>
      <c r="GO644" s="12"/>
      <c r="GP644" s="83"/>
    </row>
    <row r="645" spans="1:198" ht="12.75">
      <c r="A645" s="36">
        <f t="shared" si="12"/>
        <v>628</v>
      </c>
      <c r="B645" s="139">
        <v>4824284600</v>
      </c>
      <c r="C645" s="104" t="s">
        <v>333</v>
      </c>
      <c r="D645" s="184">
        <v>42776</v>
      </c>
      <c r="E645" s="102">
        <v>2</v>
      </c>
      <c r="F645" s="199" t="s">
        <v>334</v>
      </c>
      <c r="G645" s="25">
        <v>0.5</v>
      </c>
      <c r="H645" s="9">
        <v>0.5</v>
      </c>
      <c r="I645" s="9">
        <v>0.5</v>
      </c>
      <c r="J645" s="9">
        <v>0.5</v>
      </c>
      <c r="K645" s="9">
        <v>0.5</v>
      </c>
      <c r="L645" s="9">
        <v>0.5</v>
      </c>
      <c r="M645" s="9">
        <v>0.5</v>
      </c>
      <c r="N645" s="9">
        <v>0.5</v>
      </c>
      <c r="O645" s="9">
        <v>0.5</v>
      </c>
      <c r="P645" s="9">
        <v>0.5</v>
      </c>
      <c r="Q645" s="9">
        <v>0.5</v>
      </c>
      <c r="R645" s="9">
        <v>0.5</v>
      </c>
      <c r="S645" s="9">
        <v>0.5</v>
      </c>
      <c r="T645" s="9">
        <v>0.5</v>
      </c>
      <c r="U645" s="8">
        <v>0.5</v>
      </c>
      <c r="V645" s="56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83"/>
    </row>
    <row r="646" spans="1:198" ht="12.75">
      <c r="A646" s="36">
        <f t="shared" si="12"/>
        <v>629</v>
      </c>
      <c r="B646" s="139">
        <v>4824284600</v>
      </c>
      <c r="C646" s="104" t="s">
        <v>333</v>
      </c>
      <c r="D646" s="184">
        <v>42776</v>
      </c>
      <c r="E646" s="102">
        <v>2</v>
      </c>
      <c r="F646" s="199" t="s">
        <v>335</v>
      </c>
      <c r="G646" s="25">
        <v>0.5</v>
      </c>
      <c r="H646" s="9">
        <v>0.5</v>
      </c>
      <c r="I646" s="9">
        <v>0.5</v>
      </c>
      <c r="J646" s="9">
        <v>0.5</v>
      </c>
      <c r="K646" s="9">
        <v>0.5</v>
      </c>
      <c r="L646" s="9">
        <v>0.5</v>
      </c>
      <c r="M646" s="9">
        <v>0.5</v>
      </c>
      <c r="N646" s="9">
        <v>0.5</v>
      </c>
      <c r="O646" s="9">
        <v>0.5</v>
      </c>
      <c r="P646" s="9">
        <v>0.5</v>
      </c>
      <c r="Q646" s="9">
        <v>0.5</v>
      </c>
      <c r="R646" s="9">
        <v>0.5</v>
      </c>
      <c r="S646" s="9">
        <v>0.5</v>
      </c>
      <c r="T646" s="9">
        <v>0.5</v>
      </c>
      <c r="U646" s="8">
        <v>0.5</v>
      </c>
      <c r="V646" s="56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83"/>
    </row>
    <row r="647" spans="1:198" ht="12.75">
      <c r="A647" s="36">
        <f t="shared" si="12"/>
        <v>630</v>
      </c>
      <c r="B647" s="139">
        <v>4824284600</v>
      </c>
      <c r="C647" s="104" t="s">
        <v>333</v>
      </c>
      <c r="D647" s="184">
        <v>42776</v>
      </c>
      <c r="E647" s="102">
        <v>2</v>
      </c>
      <c r="F647" s="199" t="s">
        <v>336</v>
      </c>
      <c r="G647" s="25">
        <v>0.5</v>
      </c>
      <c r="H647" s="9">
        <v>0.5</v>
      </c>
      <c r="I647" s="9">
        <v>0.5</v>
      </c>
      <c r="J647" s="9">
        <v>0.5</v>
      </c>
      <c r="K647" s="9">
        <v>0.5</v>
      </c>
      <c r="L647" s="9">
        <v>0.5</v>
      </c>
      <c r="M647" s="9">
        <v>0.5</v>
      </c>
      <c r="N647" s="9">
        <v>0.5</v>
      </c>
      <c r="O647" s="9">
        <v>0.5</v>
      </c>
      <c r="P647" s="9">
        <v>0.5</v>
      </c>
      <c r="Q647" s="9">
        <v>0.5</v>
      </c>
      <c r="R647" s="9">
        <v>0.5</v>
      </c>
      <c r="S647" s="9">
        <v>0.5</v>
      </c>
      <c r="T647" s="9">
        <v>0.5</v>
      </c>
      <c r="U647" s="8">
        <v>0.5</v>
      </c>
      <c r="V647" s="56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83"/>
    </row>
    <row r="648" spans="1:198" ht="12.75">
      <c r="A648" s="36">
        <f t="shared" si="12"/>
        <v>631</v>
      </c>
      <c r="B648" s="139">
        <v>4824284600</v>
      </c>
      <c r="C648" s="104" t="s">
        <v>333</v>
      </c>
      <c r="D648" s="184">
        <v>42776</v>
      </c>
      <c r="E648" s="102">
        <v>2</v>
      </c>
      <c r="F648" s="199" t="s">
        <v>337</v>
      </c>
      <c r="G648" s="25">
        <v>0.5</v>
      </c>
      <c r="H648" s="9">
        <v>0.5</v>
      </c>
      <c r="I648" s="9">
        <v>0.5</v>
      </c>
      <c r="J648" s="9">
        <v>0.5</v>
      </c>
      <c r="K648" s="9">
        <v>0.5</v>
      </c>
      <c r="L648" s="9">
        <v>0.5</v>
      </c>
      <c r="M648" s="9">
        <v>0.5</v>
      </c>
      <c r="N648" s="9">
        <v>0.5</v>
      </c>
      <c r="O648" s="9">
        <v>0.5</v>
      </c>
      <c r="P648" s="9">
        <v>0.5</v>
      </c>
      <c r="Q648" s="9">
        <v>0.5</v>
      </c>
      <c r="R648" s="9">
        <v>0.5</v>
      </c>
      <c r="S648" s="9">
        <v>0.5</v>
      </c>
      <c r="T648" s="9">
        <v>0.5</v>
      </c>
      <c r="U648" s="8">
        <v>0.5</v>
      </c>
      <c r="V648" s="56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83"/>
    </row>
    <row r="649" spans="1:198" ht="12.75">
      <c r="A649" s="36">
        <f t="shared" si="12"/>
        <v>632</v>
      </c>
      <c r="B649" s="139">
        <v>4824284600</v>
      </c>
      <c r="C649" s="104" t="s">
        <v>333</v>
      </c>
      <c r="D649" s="184">
        <v>42776</v>
      </c>
      <c r="E649" s="102">
        <v>2</v>
      </c>
      <c r="F649" s="199" t="s">
        <v>338</v>
      </c>
      <c r="G649" s="25">
        <v>0.5</v>
      </c>
      <c r="H649" s="9">
        <v>0.5</v>
      </c>
      <c r="I649" s="9">
        <v>0.5</v>
      </c>
      <c r="J649" s="9">
        <v>0.5</v>
      </c>
      <c r="K649" s="9">
        <v>0.5</v>
      </c>
      <c r="L649" s="9">
        <v>0.5</v>
      </c>
      <c r="M649" s="9">
        <v>0.5</v>
      </c>
      <c r="N649" s="9">
        <v>0.5</v>
      </c>
      <c r="O649" s="9">
        <v>0.5</v>
      </c>
      <c r="P649" s="9">
        <v>0.5</v>
      </c>
      <c r="Q649" s="9">
        <v>0.5</v>
      </c>
      <c r="R649" s="9">
        <v>0.5</v>
      </c>
      <c r="S649" s="9">
        <v>0.5</v>
      </c>
      <c r="T649" s="9">
        <v>0.5</v>
      </c>
      <c r="U649" s="8">
        <v>0.5</v>
      </c>
      <c r="V649" s="56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83"/>
    </row>
    <row r="650" spans="1:198" ht="12.75">
      <c r="A650" s="36">
        <f t="shared" si="12"/>
        <v>633</v>
      </c>
      <c r="B650" s="139">
        <v>4824284600</v>
      </c>
      <c r="C650" s="104" t="s">
        <v>333</v>
      </c>
      <c r="D650" s="184">
        <v>42776</v>
      </c>
      <c r="E650" s="102">
        <v>2</v>
      </c>
      <c r="F650" s="199" t="s">
        <v>339</v>
      </c>
      <c r="G650" s="25">
        <v>0.5</v>
      </c>
      <c r="H650" s="9">
        <v>0.5</v>
      </c>
      <c r="I650" s="9">
        <v>0.5</v>
      </c>
      <c r="J650" s="9">
        <v>0.5</v>
      </c>
      <c r="K650" s="9">
        <v>0.5</v>
      </c>
      <c r="L650" s="9">
        <v>0.5</v>
      </c>
      <c r="M650" s="9">
        <v>0.5</v>
      </c>
      <c r="N650" s="9">
        <v>0.5</v>
      </c>
      <c r="O650" s="9">
        <v>0.5</v>
      </c>
      <c r="P650" s="9">
        <v>0.5</v>
      </c>
      <c r="Q650" s="9">
        <v>0.5</v>
      </c>
      <c r="R650" s="9">
        <v>0.5</v>
      </c>
      <c r="S650" s="9">
        <v>0.5</v>
      </c>
      <c r="T650" s="9">
        <v>0.5</v>
      </c>
      <c r="U650" s="8">
        <v>0.5</v>
      </c>
      <c r="V650" s="56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83"/>
    </row>
    <row r="651" spans="1:198" ht="12.75">
      <c r="A651" s="36">
        <f t="shared" si="12"/>
        <v>634</v>
      </c>
      <c r="B651" s="139">
        <v>4824285000</v>
      </c>
      <c r="C651" s="104" t="s">
        <v>369</v>
      </c>
      <c r="D651" s="184">
        <v>42412</v>
      </c>
      <c r="E651" s="102">
        <v>1</v>
      </c>
      <c r="F651" s="199" t="s">
        <v>370</v>
      </c>
      <c r="G651" s="48">
        <v>0.1</v>
      </c>
      <c r="H651" s="12">
        <v>0.1</v>
      </c>
      <c r="I651" s="12">
        <v>0.1</v>
      </c>
      <c r="J651" s="12">
        <v>0.1</v>
      </c>
      <c r="K651" s="12">
        <v>0.1</v>
      </c>
      <c r="L651" s="12">
        <v>0.1</v>
      </c>
      <c r="M651" s="12">
        <v>0.1</v>
      </c>
      <c r="N651" s="12">
        <v>0.05</v>
      </c>
      <c r="O651" s="12">
        <v>0.05</v>
      </c>
      <c r="P651" s="12">
        <v>0.05</v>
      </c>
      <c r="Q651" s="12">
        <v>0.05</v>
      </c>
      <c r="R651" s="12">
        <v>0.05</v>
      </c>
      <c r="S651" s="12">
        <v>0.05</v>
      </c>
      <c r="T651" s="12">
        <v>0.05</v>
      </c>
      <c r="U651" s="13">
        <v>0.05</v>
      </c>
      <c r="V651" s="56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83"/>
    </row>
    <row r="652" spans="1:198" ht="12.75">
      <c r="A652" s="36">
        <f t="shared" si="12"/>
        <v>635</v>
      </c>
      <c r="B652" s="139">
        <v>4824285000</v>
      </c>
      <c r="C652" s="104" t="s">
        <v>369</v>
      </c>
      <c r="D652" s="184">
        <v>42412</v>
      </c>
      <c r="E652" s="102">
        <v>1</v>
      </c>
      <c r="F652" s="199" t="s">
        <v>371</v>
      </c>
      <c r="G652" s="48">
        <v>0.1</v>
      </c>
      <c r="H652" s="12">
        <v>0.1</v>
      </c>
      <c r="I652" s="12">
        <v>0.1</v>
      </c>
      <c r="J652" s="12">
        <v>0.1</v>
      </c>
      <c r="K652" s="12">
        <v>0.1</v>
      </c>
      <c r="L652" s="12">
        <v>0.1</v>
      </c>
      <c r="M652" s="12">
        <v>0.1</v>
      </c>
      <c r="N652" s="12">
        <v>0.05</v>
      </c>
      <c r="O652" s="12">
        <v>0.05</v>
      </c>
      <c r="P652" s="12">
        <v>0.05</v>
      </c>
      <c r="Q652" s="12">
        <v>0.05</v>
      </c>
      <c r="R652" s="12">
        <v>0.05</v>
      </c>
      <c r="S652" s="12">
        <v>0.05</v>
      </c>
      <c r="T652" s="12">
        <v>0.05</v>
      </c>
      <c r="U652" s="13">
        <v>0.05</v>
      </c>
      <c r="V652" s="56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  <c r="GE652" s="12"/>
      <c r="GF652" s="12"/>
      <c r="GG652" s="12"/>
      <c r="GH652" s="12"/>
      <c r="GI652" s="12"/>
      <c r="GJ652" s="12"/>
      <c r="GK652" s="12"/>
      <c r="GL652" s="12"/>
      <c r="GM652" s="12"/>
      <c r="GN652" s="12"/>
      <c r="GO652" s="12"/>
      <c r="GP652" s="83"/>
    </row>
    <row r="653" spans="1:198" ht="12.75">
      <c r="A653" s="36">
        <f t="shared" si="12"/>
        <v>636</v>
      </c>
      <c r="B653" s="139">
        <v>4824285000</v>
      </c>
      <c r="C653" s="104" t="s">
        <v>369</v>
      </c>
      <c r="D653" s="184">
        <v>42412</v>
      </c>
      <c r="E653" s="102">
        <v>1</v>
      </c>
      <c r="F653" s="199" t="s">
        <v>372</v>
      </c>
      <c r="G653" s="48">
        <v>0.1</v>
      </c>
      <c r="H653" s="12">
        <v>0.1</v>
      </c>
      <c r="I653" s="12">
        <v>0.1</v>
      </c>
      <c r="J653" s="12">
        <v>0.1</v>
      </c>
      <c r="K653" s="12">
        <v>0.1</v>
      </c>
      <c r="L653" s="12">
        <v>0.1</v>
      </c>
      <c r="M653" s="12">
        <v>0.1</v>
      </c>
      <c r="N653" s="12">
        <v>0.05</v>
      </c>
      <c r="O653" s="12">
        <v>0.05</v>
      </c>
      <c r="P653" s="12">
        <v>0.05</v>
      </c>
      <c r="Q653" s="12">
        <v>0.05</v>
      </c>
      <c r="R653" s="12">
        <v>0.05</v>
      </c>
      <c r="S653" s="12">
        <v>0.05</v>
      </c>
      <c r="T653" s="12">
        <v>0.05</v>
      </c>
      <c r="U653" s="13">
        <v>0.05</v>
      </c>
      <c r="V653" s="56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  <c r="GE653" s="12"/>
      <c r="GF653" s="12"/>
      <c r="GG653" s="12"/>
      <c r="GH653" s="12"/>
      <c r="GI653" s="12"/>
      <c r="GJ653" s="12"/>
      <c r="GK653" s="12"/>
      <c r="GL653" s="12"/>
      <c r="GM653" s="12"/>
      <c r="GN653" s="12"/>
      <c r="GO653" s="12"/>
      <c r="GP653" s="83"/>
    </row>
    <row r="654" spans="1:198" ht="12.75">
      <c r="A654" s="36">
        <f t="shared" si="12"/>
        <v>637</v>
      </c>
      <c r="B654" s="139">
        <v>4824286000</v>
      </c>
      <c r="C654" s="104" t="s">
        <v>373</v>
      </c>
      <c r="D654" s="184">
        <v>43096</v>
      </c>
      <c r="E654" s="102">
        <v>7</v>
      </c>
      <c r="F654" s="199" t="s">
        <v>374</v>
      </c>
      <c r="G654" s="48">
        <v>1.5</v>
      </c>
      <c r="H654" s="12">
        <v>1.5</v>
      </c>
      <c r="I654" s="12">
        <v>1.5</v>
      </c>
      <c r="J654" s="12">
        <v>1.5</v>
      </c>
      <c r="K654" s="12">
        <v>1.5</v>
      </c>
      <c r="L654" s="12">
        <v>1.5</v>
      </c>
      <c r="M654" s="12">
        <v>1.5</v>
      </c>
      <c r="N654" s="12">
        <v>1.5</v>
      </c>
      <c r="O654" s="12">
        <v>1.5</v>
      </c>
      <c r="P654" s="12">
        <v>1.5</v>
      </c>
      <c r="Q654" s="12">
        <v>1.5</v>
      </c>
      <c r="R654" s="12">
        <v>1.5</v>
      </c>
      <c r="S654" s="12">
        <v>1.5</v>
      </c>
      <c r="T654" s="12">
        <v>1.5</v>
      </c>
      <c r="U654" s="13">
        <v>1.5</v>
      </c>
      <c r="V654" s="56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  <c r="GE654" s="12"/>
      <c r="GF654" s="12"/>
      <c r="GG654" s="12"/>
      <c r="GH654" s="12"/>
      <c r="GI654" s="12"/>
      <c r="GJ654" s="12"/>
      <c r="GK654" s="12"/>
      <c r="GL654" s="12"/>
      <c r="GM654" s="12"/>
      <c r="GN654" s="12"/>
      <c r="GO654" s="12"/>
      <c r="GP654" s="83"/>
    </row>
    <row r="655" spans="1:198" ht="12.75">
      <c r="A655" s="36">
        <f t="shared" si="12"/>
        <v>638</v>
      </c>
      <c r="B655" s="139">
        <v>4824286000</v>
      </c>
      <c r="C655" s="104" t="s">
        <v>373</v>
      </c>
      <c r="D655" s="184">
        <v>43096</v>
      </c>
      <c r="E655" s="102">
        <v>7</v>
      </c>
      <c r="F655" s="199" t="s">
        <v>375</v>
      </c>
      <c r="G655" s="48">
        <v>1.5</v>
      </c>
      <c r="H655" s="12">
        <v>1.5</v>
      </c>
      <c r="I655" s="12">
        <v>1.5</v>
      </c>
      <c r="J655" s="12">
        <v>1.5</v>
      </c>
      <c r="K655" s="12">
        <v>1.5</v>
      </c>
      <c r="L655" s="12">
        <v>1.5</v>
      </c>
      <c r="M655" s="12">
        <v>1.5</v>
      </c>
      <c r="N655" s="12">
        <v>1.5</v>
      </c>
      <c r="O655" s="12">
        <v>1.5</v>
      </c>
      <c r="P655" s="12">
        <v>1.5</v>
      </c>
      <c r="Q655" s="12">
        <v>1.5</v>
      </c>
      <c r="R655" s="12">
        <v>1.5</v>
      </c>
      <c r="S655" s="12">
        <v>1.5</v>
      </c>
      <c r="T655" s="12">
        <v>1.5</v>
      </c>
      <c r="U655" s="13">
        <v>1.5</v>
      </c>
      <c r="V655" s="56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  <c r="GE655" s="12"/>
      <c r="GF655" s="12"/>
      <c r="GG655" s="12"/>
      <c r="GH655" s="12"/>
      <c r="GI655" s="12"/>
      <c r="GJ655" s="12"/>
      <c r="GK655" s="12"/>
      <c r="GL655" s="12"/>
      <c r="GM655" s="12"/>
      <c r="GN655" s="12"/>
      <c r="GO655" s="12"/>
      <c r="GP655" s="83"/>
    </row>
    <row r="656" spans="1:198" ht="12.75">
      <c r="A656" s="36">
        <f t="shared" si="12"/>
        <v>639</v>
      </c>
      <c r="B656" s="139">
        <v>4824286000</v>
      </c>
      <c r="C656" s="104" t="s">
        <v>373</v>
      </c>
      <c r="D656" s="184">
        <v>43096</v>
      </c>
      <c r="E656" s="102">
        <v>7</v>
      </c>
      <c r="F656" s="199" t="s">
        <v>376</v>
      </c>
      <c r="G656" s="48">
        <v>1.5</v>
      </c>
      <c r="H656" s="12">
        <v>1.5</v>
      </c>
      <c r="I656" s="12">
        <v>1.5</v>
      </c>
      <c r="J656" s="12">
        <v>1.5</v>
      </c>
      <c r="K656" s="12">
        <v>1.5</v>
      </c>
      <c r="L656" s="12">
        <v>1.5</v>
      </c>
      <c r="M656" s="12">
        <v>1.5</v>
      </c>
      <c r="N656" s="12">
        <v>1.5</v>
      </c>
      <c r="O656" s="12">
        <v>1.5</v>
      </c>
      <c r="P656" s="12">
        <v>1.5</v>
      </c>
      <c r="Q656" s="12">
        <v>1.5</v>
      </c>
      <c r="R656" s="12">
        <v>1.5</v>
      </c>
      <c r="S656" s="12">
        <v>1.5</v>
      </c>
      <c r="T656" s="12">
        <v>1.5</v>
      </c>
      <c r="U656" s="13">
        <v>1.5</v>
      </c>
      <c r="V656" s="56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  <c r="GE656" s="12"/>
      <c r="GF656" s="12"/>
      <c r="GG656" s="12"/>
      <c r="GH656" s="12"/>
      <c r="GI656" s="12"/>
      <c r="GJ656" s="12"/>
      <c r="GK656" s="12"/>
      <c r="GL656" s="12"/>
      <c r="GM656" s="12"/>
      <c r="GN656" s="12"/>
      <c r="GO656" s="12"/>
      <c r="GP656" s="83"/>
    </row>
    <row r="657" spans="1:198" ht="12.75">
      <c r="A657" s="36">
        <f t="shared" si="12"/>
        <v>640</v>
      </c>
      <c r="B657" s="139">
        <v>4824286000</v>
      </c>
      <c r="C657" s="104" t="s">
        <v>373</v>
      </c>
      <c r="D657" s="184">
        <v>43096</v>
      </c>
      <c r="E657" s="102">
        <v>7</v>
      </c>
      <c r="F657" s="191" t="s">
        <v>377</v>
      </c>
      <c r="G657" s="48">
        <v>1.5</v>
      </c>
      <c r="H657" s="12">
        <v>1.5</v>
      </c>
      <c r="I657" s="12">
        <v>1.5</v>
      </c>
      <c r="J657" s="12">
        <v>1.5</v>
      </c>
      <c r="K657" s="12">
        <v>1.5</v>
      </c>
      <c r="L657" s="12">
        <v>1.5</v>
      </c>
      <c r="M657" s="12">
        <v>1.5</v>
      </c>
      <c r="N657" s="12">
        <v>1.5</v>
      </c>
      <c r="O657" s="12">
        <v>1.5</v>
      </c>
      <c r="P657" s="12">
        <v>1.5</v>
      </c>
      <c r="Q657" s="12">
        <v>1.5</v>
      </c>
      <c r="R657" s="12">
        <v>1.5</v>
      </c>
      <c r="S657" s="12">
        <v>1.5</v>
      </c>
      <c r="T657" s="12">
        <v>1.5</v>
      </c>
      <c r="U657" s="13">
        <v>1.5</v>
      </c>
      <c r="V657" s="56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  <c r="GE657" s="12"/>
      <c r="GF657" s="12"/>
      <c r="GG657" s="12"/>
      <c r="GH657" s="12"/>
      <c r="GI657" s="12"/>
      <c r="GJ657" s="12"/>
      <c r="GK657" s="12"/>
      <c r="GL657" s="12"/>
      <c r="GM657" s="12"/>
      <c r="GN657" s="12"/>
      <c r="GO657" s="12"/>
      <c r="GP657" s="83"/>
    </row>
    <row r="658" spans="1:255" s="14" customFormat="1" ht="12.75">
      <c r="A658" s="36">
        <f t="shared" si="12"/>
        <v>641</v>
      </c>
      <c r="B658" s="24">
        <v>4824510101</v>
      </c>
      <c r="C658" s="104" t="s">
        <v>557</v>
      </c>
      <c r="D658" s="184">
        <v>42912</v>
      </c>
      <c r="E658" s="102" t="s">
        <v>558</v>
      </c>
      <c r="F658" s="191" t="s">
        <v>559</v>
      </c>
      <c r="G658" s="23">
        <v>0.1</v>
      </c>
      <c r="H658" s="4">
        <v>0.1</v>
      </c>
      <c r="I658" s="4">
        <v>0.1</v>
      </c>
      <c r="J658" s="4">
        <v>0.1</v>
      </c>
      <c r="K658" s="4">
        <v>0.1</v>
      </c>
      <c r="L658" s="4">
        <v>0.1</v>
      </c>
      <c r="M658" s="4">
        <v>0.1</v>
      </c>
      <c r="N658" s="4">
        <v>0.1</v>
      </c>
      <c r="O658" s="4">
        <v>0.1</v>
      </c>
      <c r="P658" s="4">
        <v>0.1</v>
      </c>
      <c r="Q658" s="4">
        <v>0.05</v>
      </c>
      <c r="R658" s="4">
        <v>0.1</v>
      </c>
      <c r="S658" s="4">
        <v>0.1</v>
      </c>
      <c r="T658" s="4"/>
      <c r="U658" s="5"/>
      <c r="V658" s="56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83"/>
      <c r="GQ658" s="30"/>
      <c r="GR658" s="30"/>
      <c r="GS658" s="30"/>
      <c r="GT658" s="30"/>
      <c r="GU658" s="30"/>
      <c r="GV658" s="30"/>
      <c r="GW658" s="30"/>
      <c r="GX658" s="30"/>
      <c r="GY658" s="30"/>
      <c r="GZ658" s="30"/>
      <c r="HA658" s="30"/>
      <c r="HB658" s="30"/>
      <c r="HC658" s="30"/>
      <c r="HD658" s="30"/>
      <c r="HE658" s="30"/>
      <c r="HF658" s="30"/>
      <c r="HG658" s="30"/>
      <c r="HH658" s="30"/>
      <c r="HI658" s="30"/>
      <c r="HJ658" s="30"/>
      <c r="HK658" s="30"/>
      <c r="HL658" s="30"/>
      <c r="HM658" s="30"/>
      <c r="HN658" s="30"/>
      <c r="HO658" s="30"/>
      <c r="HP658" s="30"/>
      <c r="HQ658" s="30"/>
      <c r="HR658" s="30"/>
      <c r="HS658" s="30"/>
      <c r="HT658" s="30"/>
      <c r="HU658" s="30"/>
      <c r="HV658" s="30"/>
      <c r="HW658" s="30"/>
      <c r="HX658" s="30"/>
      <c r="HY658" s="30"/>
      <c r="HZ658" s="30"/>
      <c r="IA658" s="30"/>
      <c r="IB658" s="30"/>
      <c r="IC658" s="30"/>
      <c r="ID658" s="30"/>
      <c r="IE658" s="30"/>
      <c r="IF658" s="30"/>
      <c r="IG658" s="30"/>
      <c r="IH658" s="30"/>
      <c r="II658" s="30"/>
      <c r="IJ658" s="30"/>
      <c r="IK658" s="30"/>
      <c r="IL658" s="30"/>
      <c r="IM658" s="30"/>
      <c r="IN658" s="30"/>
      <c r="IO658" s="30"/>
      <c r="IP658" s="30"/>
      <c r="IQ658" s="30"/>
      <c r="IR658" s="30"/>
      <c r="IS658" s="30"/>
      <c r="IT658" s="30"/>
      <c r="IU658" s="30"/>
    </row>
    <row r="659" spans="1:198" ht="12.75">
      <c r="A659" s="36">
        <f t="shared" si="12"/>
        <v>642</v>
      </c>
      <c r="B659" s="24">
        <v>4824510102</v>
      </c>
      <c r="C659" s="104" t="s">
        <v>557</v>
      </c>
      <c r="D659" s="184">
        <v>42912</v>
      </c>
      <c r="E659" s="102" t="s">
        <v>597</v>
      </c>
      <c r="F659" s="191" t="s">
        <v>560</v>
      </c>
      <c r="G659" s="23">
        <v>0.1</v>
      </c>
      <c r="H659" s="4">
        <v>0.1</v>
      </c>
      <c r="I659" s="4">
        <v>0.1</v>
      </c>
      <c r="J659" s="4">
        <v>0.1</v>
      </c>
      <c r="K659" s="4">
        <v>0.1</v>
      </c>
      <c r="L659" s="4">
        <v>0.1</v>
      </c>
      <c r="M659" s="4">
        <v>0.1</v>
      </c>
      <c r="N659" s="4">
        <v>0.1</v>
      </c>
      <c r="O659" s="4">
        <v>0.1</v>
      </c>
      <c r="P659" s="4">
        <v>0.1</v>
      </c>
      <c r="Q659" s="4">
        <v>0.05</v>
      </c>
      <c r="R659" s="4">
        <v>0.1</v>
      </c>
      <c r="S659" s="4">
        <v>0.1</v>
      </c>
      <c r="T659" s="4"/>
      <c r="U659" s="5"/>
      <c r="V659" s="56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83"/>
    </row>
    <row r="660" spans="1:198" ht="12.75">
      <c r="A660" s="36">
        <f t="shared" si="12"/>
        <v>643</v>
      </c>
      <c r="B660" s="24">
        <v>4824510103</v>
      </c>
      <c r="C660" s="104" t="s">
        <v>557</v>
      </c>
      <c r="D660" s="184">
        <v>42912</v>
      </c>
      <c r="E660" s="102" t="s">
        <v>598</v>
      </c>
      <c r="F660" s="191" t="s">
        <v>561</v>
      </c>
      <c r="G660" s="23">
        <v>0.1</v>
      </c>
      <c r="H660" s="4">
        <v>0.1</v>
      </c>
      <c r="I660" s="4">
        <v>0.1</v>
      </c>
      <c r="J660" s="4">
        <v>0.1</v>
      </c>
      <c r="K660" s="4">
        <v>0.1</v>
      </c>
      <c r="L660" s="4">
        <v>0.1</v>
      </c>
      <c r="M660" s="4">
        <v>0.1</v>
      </c>
      <c r="N660" s="4">
        <v>0.1</v>
      </c>
      <c r="O660" s="4">
        <v>0.1</v>
      </c>
      <c r="P660" s="4">
        <v>0.1</v>
      </c>
      <c r="Q660" s="4">
        <v>0.05</v>
      </c>
      <c r="R660" s="4">
        <v>0.1</v>
      </c>
      <c r="S660" s="4">
        <v>0.1</v>
      </c>
      <c r="T660" s="4"/>
      <c r="U660" s="5"/>
      <c r="V660" s="56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83"/>
    </row>
    <row r="661" spans="1:198" ht="12.75">
      <c r="A661" s="36">
        <f aca="true" t="shared" si="13" ref="A661:A724">A660+1</f>
        <v>644</v>
      </c>
      <c r="B661" s="24">
        <v>4824510104</v>
      </c>
      <c r="C661" s="104" t="s">
        <v>557</v>
      </c>
      <c r="D661" s="184">
        <v>42912</v>
      </c>
      <c r="E661" s="102" t="s">
        <v>599</v>
      </c>
      <c r="F661" s="191" t="s">
        <v>249</v>
      </c>
      <c r="G661" s="23">
        <v>0.1</v>
      </c>
      <c r="H661" s="4">
        <v>0.1</v>
      </c>
      <c r="I661" s="4">
        <v>0.1</v>
      </c>
      <c r="J661" s="4">
        <v>0.1</v>
      </c>
      <c r="K661" s="4">
        <v>0.1</v>
      </c>
      <c r="L661" s="4">
        <v>0.1</v>
      </c>
      <c r="M661" s="4">
        <v>0.1</v>
      </c>
      <c r="N661" s="4">
        <v>0.1</v>
      </c>
      <c r="O661" s="4">
        <v>0.1</v>
      </c>
      <c r="P661" s="4">
        <v>0.1</v>
      </c>
      <c r="Q661" s="4">
        <v>0.05</v>
      </c>
      <c r="R661" s="4">
        <v>0.1</v>
      </c>
      <c r="S661" s="4">
        <v>0.1</v>
      </c>
      <c r="T661" s="4"/>
      <c r="U661" s="5"/>
      <c r="V661" s="56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83"/>
    </row>
    <row r="662" spans="1:198" ht="12.75">
      <c r="A662" s="36">
        <f t="shared" si="13"/>
        <v>645</v>
      </c>
      <c r="B662" s="24">
        <v>4824510105</v>
      </c>
      <c r="C662" s="104" t="s">
        <v>557</v>
      </c>
      <c r="D662" s="184">
        <v>42912</v>
      </c>
      <c r="E662" s="102" t="s">
        <v>600</v>
      </c>
      <c r="F662" s="191" t="s">
        <v>1226</v>
      </c>
      <c r="G662" s="23">
        <v>0.1</v>
      </c>
      <c r="H662" s="4">
        <v>0.1</v>
      </c>
      <c r="I662" s="4">
        <v>0.1</v>
      </c>
      <c r="J662" s="4">
        <v>0.1</v>
      </c>
      <c r="K662" s="4">
        <v>0.1</v>
      </c>
      <c r="L662" s="4">
        <v>0.1</v>
      </c>
      <c r="M662" s="4">
        <v>0.1</v>
      </c>
      <c r="N662" s="4">
        <v>0.1</v>
      </c>
      <c r="O662" s="4">
        <v>0.1</v>
      </c>
      <c r="P662" s="4">
        <v>0.1</v>
      </c>
      <c r="Q662" s="4">
        <v>0.05</v>
      </c>
      <c r="R662" s="4">
        <v>0.1</v>
      </c>
      <c r="S662" s="4">
        <v>0.1</v>
      </c>
      <c r="T662" s="4"/>
      <c r="U662" s="5"/>
      <c r="V662" s="56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83"/>
    </row>
    <row r="663" spans="1:198" ht="12.75">
      <c r="A663" s="36">
        <f t="shared" si="13"/>
        <v>646</v>
      </c>
      <c r="B663" s="24">
        <v>4824580401</v>
      </c>
      <c r="C663" s="104" t="s">
        <v>562</v>
      </c>
      <c r="D663" s="184">
        <v>43091</v>
      </c>
      <c r="E663" s="102" t="s">
        <v>563</v>
      </c>
      <c r="F663" s="191" t="s">
        <v>564</v>
      </c>
      <c r="G663" s="42">
        <v>0.3</v>
      </c>
      <c r="H663" s="1">
        <v>0.3</v>
      </c>
      <c r="I663" s="1">
        <v>0.3</v>
      </c>
      <c r="J663" s="1">
        <v>0.3</v>
      </c>
      <c r="K663" s="1">
        <v>0.3</v>
      </c>
      <c r="L663" s="1">
        <v>0.3</v>
      </c>
      <c r="M663" s="1">
        <v>0.3</v>
      </c>
      <c r="N663" s="1">
        <v>0.3</v>
      </c>
      <c r="O663" s="1">
        <v>0.3</v>
      </c>
      <c r="P663" s="1">
        <v>0.3</v>
      </c>
      <c r="Q663" s="1">
        <v>0.3</v>
      </c>
      <c r="R663" s="1"/>
      <c r="S663" s="1">
        <v>0.3</v>
      </c>
      <c r="T663" s="1"/>
      <c r="U663" s="2"/>
      <c r="V663" s="56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83"/>
    </row>
    <row r="664" spans="1:198" ht="12.75">
      <c r="A664" s="36">
        <f t="shared" si="13"/>
        <v>647</v>
      </c>
      <c r="B664" s="24">
        <v>4824580402</v>
      </c>
      <c r="C664" s="104" t="s">
        <v>562</v>
      </c>
      <c r="D664" s="184">
        <v>43091</v>
      </c>
      <c r="E664" s="102" t="s">
        <v>563</v>
      </c>
      <c r="F664" s="191" t="s">
        <v>140</v>
      </c>
      <c r="G664" s="42">
        <v>0.3</v>
      </c>
      <c r="H664" s="1">
        <v>0.3</v>
      </c>
      <c r="I664" s="1">
        <v>0.3</v>
      </c>
      <c r="J664" s="1">
        <v>0.3</v>
      </c>
      <c r="K664" s="1">
        <v>0.3</v>
      </c>
      <c r="L664" s="1">
        <v>0.3</v>
      </c>
      <c r="M664" s="1">
        <v>0.3</v>
      </c>
      <c r="N664" s="1">
        <v>0.3</v>
      </c>
      <c r="O664" s="1">
        <v>0.3</v>
      </c>
      <c r="P664" s="1">
        <v>0.3</v>
      </c>
      <c r="Q664" s="1">
        <v>0.3</v>
      </c>
      <c r="R664" s="1"/>
      <c r="S664" s="1">
        <v>0.3</v>
      </c>
      <c r="T664" s="1"/>
      <c r="U664" s="2"/>
      <c r="V664" s="56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83"/>
    </row>
    <row r="665" spans="1:198" ht="12.75">
      <c r="A665" s="36">
        <f t="shared" si="13"/>
        <v>648</v>
      </c>
      <c r="B665" s="24">
        <v>4824580403</v>
      </c>
      <c r="C665" s="104" t="s">
        <v>562</v>
      </c>
      <c r="D665" s="184">
        <v>43091</v>
      </c>
      <c r="E665" s="102" t="s">
        <v>563</v>
      </c>
      <c r="F665" s="191" t="s">
        <v>565</v>
      </c>
      <c r="G665" s="23">
        <v>0.3</v>
      </c>
      <c r="H665" s="4">
        <v>0.3</v>
      </c>
      <c r="I665" s="4">
        <v>0.3</v>
      </c>
      <c r="J665" s="4">
        <v>0.3</v>
      </c>
      <c r="K665" s="4">
        <v>0.3</v>
      </c>
      <c r="L665" s="4">
        <v>0.3</v>
      </c>
      <c r="M665" s="4">
        <v>0.3</v>
      </c>
      <c r="N665" s="4">
        <v>0.3</v>
      </c>
      <c r="O665" s="4">
        <v>0.3</v>
      </c>
      <c r="P665" s="4">
        <v>0.3</v>
      </c>
      <c r="Q665" s="4">
        <v>0.3</v>
      </c>
      <c r="R665" s="4"/>
      <c r="S665" s="4">
        <v>0.3</v>
      </c>
      <c r="T665" s="4"/>
      <c r="U665" s="5"/>
      <c r="V665" s="56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83"/>
    </row>
    <row r="666" spans="1:198" ht="12.75">
      <c r="A666" s="36">
        <f t="shared" si="13"/>
        <v>649</v>
      </c>
      <c r="B666" s="24">
        <v>4824580404</v>
      </c>
      <c r="C666" s="104" t="s">
        <v>562</v>
      </c>
      <c r="D666" s="184">
        <v>43091</v>
      </c>
      <c r="E666" s="102" t="s">
        <v>563</v>
      </c>
      <c r="F666" s="191" t="s">
        <v>508</v>
      </c>
      <c r="G666" s="23">
        <v>0.3</v>
      </c>
      <c r="H666" s="4">
        <v>0.3</v>
      </c>
      <c r="I666" s="4">
        <v>0.3</v>
      </c>
      <c r="J666" s="4">
        <v>0.3</v>
      </c>
      <c r="K666" s="4">
        <v>0.3</v>
      </c>
      <c r="L666" s="4">
        <v>0.3</v>
      </c>
      <c r="M666" s="4">
        <v>0.3</v>
      </c>
      <c r="N666" s="4">
        <v>0.3</v>
      </c>
      <c r="O666" s="4">
        <v>0.3</v>
      </c>
      <c r="P666" s="4">
        <v>0.3</v>
      </c>
      <c r="Q666" s="4">
        <v>0.3</v>
      </c>
      <c r="R666" s="4"/>
      <c r="S666" s="4">
        <v>0.3</v>
      </c>
      <c r="T666" s="4"/>
      <c r="U666" s="5"/>
      <c r="V666" s="56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83"/>
    </row>
    <row r="667" spans="1:198" ht="12.75">
      <c r="A667" s="36">
        <f t="shared" si="13"/>
        <v>650</v>
      </c>
      <c r="B667" s="24">
        <v>4824580405</v>
      </c>
      <c r="C667" s="104" t="s">
        <v>562</v>
      </c>
      <c r="D667" s="184">
        <v>43091</v>
      </c>
      <c r="E667" s="102" t="s">
        <v>563</v>
      </c>
      <c r="F667" s="191" t="s">
        <v>566</v>
      </c>
      <c r="G667" s="23">
        <v>0.3</v>
      </c>
      <c r="H667" s="4">
        <v>0.3</v>
      </c>
      <c r="I667" s="4">
        <v>0.3</v>
      </c>
      <c r="J667" s="4">
        <v>0.3</v>
      </c>
      <c r="K667" s="4">
        <v>0.3</v>
      </c>
      <c r="L667" s="4">
        <v>0.3</v>
      </c>
      <c r="M667" s="4">
        <v>0.3</v>
      </c>
      <c r="N667" s="4">
        <v>0.3</v>
      </c>
      <c r="O667" s="4">
        <v>0.3</v>
      </c>
      <c r="P667" s="4">
        <v>0.3</v>
      </c>
      <c r="Q667" s="4">
        <v>0.3</v>
      </c>
      <c r="R667" s="4"/>
      <c r="S667" s="4">
        <v>0.3</v>
      </c>
      <c r="T667" s="4"/>
      <c r="U667" s="5"/>
      <c r="V667" s="56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83"/>
    </row>
    <row r="668" spans="1:198" ht="12.75">
      <c r="A668" s="36">
        <f t="shared" si="13"/>
        <v>651</v>
      </c>
      <c r="B668" s="24">
        <v>4824580406</v>
      </c>
      <c r="C668" s="104" t="s">
        <v>562</v>
      </c>
      <c r="D668" s="184">
        <v>43091</v>
      </c>
      <c r="E668" s="102" t="s">
        <v>563</v>
      </c>
      <c r="F668" s="191" t="s">
        <v>567</v>
      </c>
      <c r="G668" s="23">
        <v>0.3</v>
      </c>
      <c r="H668" s="4">
        <v>0.3</v>
      </c>
      <c r="I668" s="4">
        <v>0.3</v>
      </c>
      <c r="J668" s="4">
        <v>0.3</v>
      </c>
      <c r="K668" s="4">
        <v>0.3</v>
      </c>
      <c r="L668" s="4">
        <v>0.3</v>
      </c>
      <c r="M668" s="4">
        <v>0.3</v>
      </c>
      <c r="N668" s="4">
        <v>0.3</v>
      </c>
      <c r="O668" s="4">
        <v>0.3</v>
      </c>
      <c r="P668" s="4">
        <v>0.3</v>
      </c>
      <c r="Q668" s="4">
        <v>0.3</v>
      </c>
      <c r="R668" s="4"/>
      <c r="S668" s="4">
        <v>0.3</v>
      </c>
      <c r="T668" s="4"/>
      <c r="U668" s="5"/>
      <c r="V668" s="56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83"/>
    </row>
    <row r="669" spans="1:198" ht="12.75">
      <c r="A669" s="36">
        <f t="shared" si="13"/>
        <v>652</v>
      </c>
      <c r="B669" s="24">
        <v>4824580407</v>
      </c>
      <c r="C669" s="104" t="s">
        <v>562</v>
      </c>
      <c r="D669" s="184">
        <v>43091</v>
      </c>
      <c r="E669" s="102" t="s">
        <v>563</v>
      </c>
      <c r="F669" s="191" t="s">
        <v>544</v>
      </c>
      <c r="G669" s="23">
        <v>0.3</v>
      </c>
      <c r="H669" s="4">
        <v>0.3</v>
      </c>
      <c r="I669" s="4">
        <v>0.3</v>
      </c>
      <c r="J669" s="4">
        <v>0.3</v>
      </c>
      <c r="K669" s="4">
        <v>0.3</v>
      </c>
      <c r="L669" s="4">
        <v>0.3</v>
      </c>
      <c r="M669" s="4">
        <v>0.3</v>
      </c>
      <c r="N669" s="4">
        <v>0.3</v>
      </c>
      <c r="O669" s="4">
        <v>0.3</v>
      </c>
      <c r="P669" s="4">
        <v>0.3</v>
      </c>
      <c r="Q669" s="4">
        <v>0.3</v>
      </c>
      <c r="R669" s="4"/>
      <c r="S669" s="4">
        <v>0.3</v>
      </c>
      <c r="T669" s="4"/>
      <c r="U669" s="5"/>
      <c r="V669" s="56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83"/>
    </row>
    <row r="670" spans="1:198" ht="12.75">
      <c r="A670" s="36">
        <f t="shared" si="13"/>
        <v>653</v>
      </c>
      <c r="B670" s="24">
        <v>4824580701</v>
      </c>
      <c r="C670" s="104" t="s">
        <v>814</v>
      </c>
      <c r="D670" s="184">
        <v>43259</v>
      </c>
      <c r="E670" s="102">
        <v>4</v>
      </c>
      <c r="F670" s="191" t="s">
        <v>568</v>
      </c>
      <c r="G670" s="23">
        <v>0.1</v>
      </c>
      <c r="H670" s="4">
        <v>0.1</v>
      </c>
      <c r="I670" s="4">
        <v>0.1</v>
      </c>
      <c r="J670" s="4">
        <v>0.1</v>
      </c>
      <c r="K670" s="4">
        <v>0.1</v>
      </c>
      <c r="L670" s="4">
        <v>0.1</v>
      </c>
      <c r="M670" s="4">
        <v>0.1</v>
      </c>
      <c r="N670" s="4">
        <v>0.2</v>
      </c>
      <c r="O670" s="4">
        <v>0.2</v>
      </c>
      <c r="P670" s="4">
        <v>0.2</v>
      </c>
      <c r="Q670" s="4">
        <v>0.2</v>
      </c>
      <c r="R670" s="4">
        <v>0.2</v>
      </c>
      <c r="S670" s="4">
        <v>0.2</v>
      </c>
      <c r="T670" s="4"/>
      <c r="U670" s="5"/>
      <c r="V670" s="56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>
        <v>0.1</v>
      </c>
      <c r="BX670" s="10">
        <v>0.1</v>
      </c>
      <c r="BY670" s="10">
        <v>0.1</v>
      </c>
      <c r="BZ670" s="10">
        <v>0.1</v>
      </c>
      <c r="CA670" s="10">
        <v>0.1</v>
      </c>
      <c r="CB670" s="10">
        <v>0.1</v>
      </c>
      <c r="CC670" s="10">
        <v>0.1</v>
      </c>
      <c r="CD670" s="10">
        <v>0.1</v>
      </c>
      <c r="CE670" s="10">
        <v>0.1</v>
      </c>
      <c r="CF670" s="10">
        <v>0.1</v>
      </c>
      <c r="CG670" s="10">
        <v>0.1</v>
      </c>
      <c r="CH670" s="10">
        <v>0.1</v>
      </c>
      <c r="CI670" s="10">
        <v>0.1</v>
      </c>
      <c r="CJ670" s="10"/>
      <c r="CK670" s="10"/>
      <c r="CL670" s="10"/>
      <c r="CM670" s="10"/>
      <c r="CN670" s="10"/>
      <c r="CO670" s="10"/>
      <c r="CP670" s="10"/>
      <c r="CQ670" s="10"/>
      <c r="CR670" s="10"/>
      <c r="CS670" s="10">
        <v>0.2</v>
      </c>
      <c r="CT670" s="10">
        <v>0.2</v>
      </c>
      <c r="CU670" s="10">
        <v>0.2</v>
      </c>
      <c r="CV670" s="10">
        <v>0.2</v>
      </c>
      <c r="CW670" s="10">
        <v>0.2</v>
      </c>
      <c r="CX670" s="10">
        <v>0.2</v>
      </c>
      <c r="CY670" s="10">
        <v>0.2</v>
      </c>
      <c r="CZ670" s="10">
        <v>0.2</v>
      </c>
      <c r="DA670" s="10">
        <v>0.2</v>
      </c>
      <c r="DB670" s="10">
        <v>0.2</v>
      </c>
      <c r="DC670" s="10">
        <v>0.2</v>
      </c>
      <c r="DD670" s="10">
        <v>0.2</v>
      </c>
      <c r="DE670" s="10">
        <v>0.2</v>
      </c>
      <c r="DF670" s="10">
        <v>0.2</v>
      </c>
      <c r="DG670" s="10">
        <v>0.2</v>
      </c>
      <c r="DH670" s="10">
        <v>0.2</v>
      </c>
      <c r="DI670" s="10">
        <v>0.2</v>
      </c>
      <c r="DJ670" s="10"/>
      <c r="DK670" s="10"/>
      <c r="DL670" s="10"/>
      <c r="DM670" s="10"/>
      <c r="DN670" s="10"/>
      <c r="DO670" s="10"/>
      <c r="DP670" s="10"/>
      <c r="DQ670" s="10"/>
      <c r="DR670" s="10"/>
      <c r="DS670" s="10">
        <v>0.2</v>
      </c>
      <c r="DT670" s="10">
        <v>0.2</v>
      </c>
      <c r="DU670" s="10">
        <v>0.2</v>
      </c>
      <c r="DV670" s="10">
        <v>0.2</v>
      </c>
      <c r="DW670" s="10">
        <v>0.2</v>
      </c>
      <c r="DX670" s="10">
        <v>0.2</v>
      </c>
      <c r="DY670" s="10">
        <v>0.2</v>
      </c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83"/>
    </row>
    <row r="671" spans="1:198" ht="12.75">
      <c r="A671" s="36">
        <f t="shared" si="13"/>
        <v>654</v>
      </c>
      <c r="B671" s="24">
        <v>4824580702</v>
      </c>
      <c r="C671" s="104" t="s">
        <v>814</v>
      </c>
      <c r="D671" s="184">
        <v>43259</v>
      </c>
      <c r="E671" s="102">
        <v>4</v>
      </c>
      <c r="F671" s="191" t="s">
        <v>569</v>
      </c>
      <c r="G671" s="23">
        <v>0.1</v>
      </c>
      <c r="H671" s="4">
        <v>0.1</v>
      </c>
      <c r="I671" s="4">
        <v>0.1</v>
      </c>
      <c r="J671" s="4">
        <v>0.1</v>
      </c>
      <c r="K671" s="4">
        <v>0.1</v>
      </c>
      <c r="L671" s="4">
        <v>0.1</v>
      </c>
      <c r="M671" s="4">
        <v>0.1</v>
      </c>
      <c r="N671" s="4">
        <v>0.2</v>
      </c>
      <c r="O671" s="4">
        <v>0.2</v>
      </c>
      <c r="P671" s="4">
        <v>0.2</v>
      </c>
      <c r="Q671" s="4">
        <v>0.2</v>
      </c>
      <c r="R671" s="4">
        <v>0.2</v>
      </c>
      <c r="S671" s="4">
        <v>0.2</v>
      </c>
      <c r="T671" s="4"/>
      <c r="U671" s="5"/>
      <c r="V671" s="56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83"/>
    </row>
    <row r="672" spans="1:198" ht="12.75">
      <c r="A672" s="36">
        <f t="shared" si="13"/>
        <v>655</v>
      </c>
      <c r="B672" s="24">
        <v>4824581201</v>
      </c>
      <c r="C672" s="104" t="s">
        <v>813</v>
      </c>
      <c r="D672" s="184">
        <v>43272</v>
      </c>
      <c r="E672" s="102">
        <v>134</v>
      </c>
      <c r="F672" s="191" t="s">
        <v>570</v>
      </c>
      <c r="G672" s="23">
        <v>0.3</v>
      </c>
      <c r="H672" s="4">
        <v>0.3</v>
      </c>
      <c r="I672" s="4">
        <v>0.3</v>
      </c>
      <c r="J672" s="4">
        <v>0.3</v>
      </c>
      <c r="K672" s="4">
        <v>0.3</v>
      </c>
      <c r="L672" s="4">
        <v>0.3</v>
      </c>
      <c r="M672" s="4">
        <v>0.3</v>
      </c>
      <c r="N672" s="4">
        <v>0.3</v>
      </c>
      <c r="O672" s="4">
        <v>0.3</v>
      </c>
      <c r="P672" s="4">
        <v>0.3</v>
      </c>
      <c r="Q672" s="4">
        <v>0.3</v>
      </c>
      <c r="R672" s="4"/>
      <c r="S672" s="4">
        <v>0.3</v>
      </c>
      <c r="T672" s="4"/>
      <c r="U672" s="5"/>
      <c r="V672" s="56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83"/>
    </row>
    <row r="673" spans="1:198" ht="12.75">
      <c r="A673" s="36">
        <f t="shared" si="13"/>
        <v>656</v>
      </c>
      <c r="B673" s="137">
        <v>4824581202</v>
      </c>
      <c r="C673" s="104" t="s">
        <v>813</v>
      </c>
      <c r="D673" s="184">
        <v>43272</v>
      </c>
      <c r="E673" s="102">
        <v>134</v>
      </c>
      <c r="F673" s="191" t="s">
        <v>571</v>
      </c>
      <c r="G673" s="23">
        <v>0.3</v>
      </c>
      <c r="H673" s="4">
        <v>0.3</v>
      </c>
      <c r="I673" s="4">
        <v>0.3</v>
      </c>
      <c r="J673" s="4">
        <v>0.3</v>
      </c>
      <c r="K673" s="4">
        <v>0.3</v>
      </c>
      <c r="L673" s="4">
        <v>0.3</v>
      </c>
      <c r="M673" s="4">
        <v>0.3</v>
      </c>
      <c r="N673" s="4">
        <v>0.3</v>
      </c>
      <c r="O673" s="4">
        <v>0.3</v>
      </c>
      <c r="P673" s="4">
        <v>0.3</v>
      </c>
      <c r="Q673" s="4">
        <v>0.3</v>
      </c>
      <c r="R673" s="4"/>
      <c r="S673" s="4">
        <v>0.3</v>
      </c>
      <c r="T673" s="4"/>
      <c r="U673" s="5"/>
      <c r="V673" s="56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83"/>
    </row>
    <row r="674" spans="1:198" ht="12.75">
      <c r="A674" s="36">
        <f t="shared" si="13"/>
        <v>657</v>
      </c>
      <c r="B674" s="137">
        <v>4824581203</v>
      </c>
      <c r="C674" s="104" t="s">
        <v>813</v>
      </c>
      <c r="D674" s="184">
        <v>43272</v>
      </c>
      <c r="E674" s="102">
        <v>134</v>
      </c>
      <c r="F674" s="191" t="s">
        <v>1181</v>
      </c>
      <c r="G674" s="23">
        <v>0.3</v>
      </c>
      <c r="H674" s="4">
        <v>0.3</v>
      </c>
      <c r="I674" s="4">
        <v>0.3</v>
      </c>
      <c r="J674" s="4">
        <v>0.3</v>
      </c>
      <c r="K674" s="4">
        <v>0.3</v>
      </c>
      <c r="L674" s="4">
        <v>0.3</v>
      </c>
      <c r="M674" s="4">
        <v>0.3</v>
      </c>
      <c r="N674" s="4">
        <v>0.3</v>
      </c>
      <c r="O674" s="4">
        <v>0.3</v>
      </c>
      <c r="P674" s="4">
        <v>0.3</v>
      </c>
      <c r="Q674" s="4">
        <v>0.3</v>
      </c>
      <c r="R674" s="4"/>
      <c r="S674" s="4">
        <v>0.3</v>
      </c>
      <c r="T674" s="4"/>
      <c r="U674" s="5"/>
      <c r="V674" s="56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83"/>
    </row>
    <row r="675" spans="1:198" ht="12.75">
      <c r="A675" s="36">
        <f t="shared" si="13"/>
        <v>658</v>
      </c>
      <c r="B675" s="137">
        <v>4824581204</v>
      </c>
      <c r="C675" s="104" t="s">
        <v>813</v>
      </c>
      <c r="D675" s="184">
        <v>43272</v>
      </c>
      <c r="E675" s="102">
        <v>134</v>
      </c>
      <c r="F675" s="191" t="s">
        <v>81</v>
      </c>
      <c r="G675" s="23">
        <v>0.3</v>
      </c>
      <c r="H675" s="4">
        <v>0.3</v>
      </c>
      <c r="I675" s="4">
        <v>0.3</v>
      </c>
      <c r="J675" s="4">
        <v>0.3</v>
      </c>
      <c r="K675" s="4">
        <v>0.3</v>
      </c>
      <c r="L675" s="4">
        <v>0.3</v>
      </c>
      <c r="M675" s="4">
        <v>0.3</v>
      </c>
      <c r="N675" s="4">
        <v>0.3</v>
      </c>
      <c r="O675" s="4">
        <v>0.3</v>
      </c>
      <c r="P675" s="4">
        <v>0.3</v>
      </c>
      <c r="Q675" s="4">
        <v>0.3</v>
      </c>
      <c r="R675" s="4"/>
      <c r="S675" s="4">
        <v>0.3</v>
      </c>
      <c r="T675" s="4"/>
      <c r="U675" s="5"/>
      <c r="V675" s="56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83"/>
    </row>
    <row r="676" spans="1:198" ht="12.75">
      <c r="A676" s="36">
        <f t="shared" si="13"/>
        <v>659</v>
      </c>
      <c r="B676" s="137">
        <v>4824581205</v>
      </c>
      <c r="C676" s="104" t="s">
        <v>813</v>
      </c>
      <c r="D676" s="184">
        <v>43272</v>
      </c>
      <c r="E676" s="102">
        <v>134</v>
      </c>
      <c r="F676" s="191" t="s">
        <v>235</v>
      </c>
      <c r="G676" s="23">
        <v>0.3</v>
      </c>
      <c r="H676" s="4">
        <v>0.3</v>
      </c>
      <c r="I676" s="4">
        <v>0.3</v>
      </c>
      <c r="J676" s="4">
        <v>0.3</v>
      </c>
      <c r="K676" s="4">
        <v>0.3</v>
      </c>
      <c r="L676" s="4">
        <v>0.3</v>
      </c>
      <c r="M676" s="4">
        <v>0.3</v>
      </c>
      <c r="N676" s="4">
        <v>0.3</v>
      </c>
      <c r="O676" s="4">
        <v>0.3</v>
      </c>
      <c r="P676" s="4">
        <v>0.3</v>
      </c>
      <c r="Q676" s="4">
        <v>0.3</v>
      </c>
      <c r="R676" s="4"/>
      <c r="S676" s="4">
        <v>0.3</v>
      </c>
      <c r="T676" s="4"/>
      <c r="U676" s="5"/>
      <c r="V676" s="56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83"/>
    </row>
    <row r="677" spans="1:198" ht="12.75">
      <c r="A677" s="36">
        <f t="shared" si="13"/>
        <v>660</v>
      </c>
      <c r="B677" s="24">
        <v>4824581206</v>
      </c>
      <c r="C677" s="104" t="s">
        <v>813</v>
      </c>
      <c r="D677" s="184">
        <v>43272</v>
      </c>
      <c r="E677" s="102">
        <v>134</v>
      </c>
      <c r="F677" s="191" t="s">
        <v>1252</v>
      </c>
      <c r="G677" s="23">
        <v>0.3</v>
      </c>
      <c r="H677" s="4">
        <v>0.3</v>
      </c>
      <c r="I677" s="4">
        <v>0.3</v>
      </c>
      <c r="J677" s="4">
        <v>0.3</v>
      </c>
      <c r="K677" s="4">
        <v>0.3</v>
      </c>
      <c r="L677" s="4">
        <v>0.3</v>
      </c>
      <c r="M677" s="4">
        <v>0.3</v>
      </c>
      <c r="N677" s="4">
        <v>0.3</v>
      </c>
      <c r="O677" s="4">
        <v>0.3</v>
      </c>
      <c r="P677" s="4">
        <v>0.3</v>
      </c>
      <c r="Q677" s="4">
        <v>0.3</v>
      </c>
      <c r="R677" s="4"/>
      <c r="S677" s="4">
        <v>0.3</v>
      </c>
      <c r="T677" s="4"/>
      <c r="U677" s="5"/>
      <c r="V677" s="56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83"/>
    </row>
    <row r="678" spans="1:198" ht="12.75">
      <c r="A678" s="36">
        <f t="shared" si="13"/>
        <v>661</v>
      </c>
      <c r="B678" s="137">
        <v>4824581207</v>
      </c>
      <c r="C678" s="104" t="s">
        <v>813</v>
      </c>
      <c r="D678" s="184">
        <v>43272</v>
      </c>
      <c r="E678" s="102">
        <v>134</v>
      </c>
      <c r="F678" s="191" t="s">
        <v>572</v>
      </c>
      <c r="G678" s="23">
        <v>0.3</v>
      </c>
      <c r="H678" s="4">
        <v>0.3</v>
      </c>
      <c r="I678" s="4">
        <v>0.3</v>
      </c>
      <c r="J678" s="4">
        <v>0.3</v>
      </c>
      <c r="K678" s="4">
        <v>0.3</v>
      </c>
      <c r="L678" s="4">
        <v>0.3</v>
      </c>
      <c r="M678" s="4">
        <v>0.3</v>
      </c>
      <c r="N678" s="4">
        <v>0.3</v>
      </c>
      <c r="O678" s="4">
        <v>0.3</v>
      </c>
      <c r="P678" s="4">
        <v>0.3</v>
      </c>
      <c r="Q678" s="4">
        <v>0.3</v>
      </c>
      <c r="R678" s="4"/>
      <c r="S678" s="4">
        <v>0.3</v>
      </c>
      <c r="T678" s="4"/>
      <c r="U678" s="5"/>
      <c r="V678" s="56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83"/>
    </row>
    <row r="679" spans="1:198" ht="12.75">
      <c r="A679" s="36">
        <f t="shared" si="13"/>
        <v>662</v>
      </c>
      <c r="B679" s="137">
        <v>4824581209</v>
      </c>
      <c r="C679" s="104" t="s">
        <v>813</v>
      </c>
      <c r="D679" s="184">
        <v>43272</v>
      </c>
      <c r="E679" s="102">
        <v>134</v>
      </c>
      <c r="F679" s="191" t="s">
        <v>573</v>
      </c>
      <c r="G679" s="23">
        <v>0.3</v>
      </c>
      <c r="H679" s="4">
        <v>0.3</v>
      </c>
      <c r="I679" s="4">
        <v>0.3</v>
      </c>
      <c r="J679" s="4">
        <v>0.3</v>
      </c>
      <c r="K679" s="4">
        <v>0.3</v>
      </c>
      <c r="L679" s="4">
        <v>0.3</v>
      </c>
      <c r="M679" s="4">
        <v>0.3</v>
      </c>
      <c r="N679" s="4">
        <v>0.3</v>
      </c>
      <c r="O679" s="4">
        <v>0.3</v>
      </c>
      <c r="P679" s="4">
        <v>0.3</v>
      </c>
      <c r="Q679" s="4">
        <v>0.3</v>
      </c>
      <c r="R679" s="4"/>
      <c r="S679" s="4">
        <v>0.3</v>
      </c>
      <c r="T679" s="4"/>
      <c r="U679" s="5"/>
      <c r="V679" s="56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83"/>
    </row>
    <row r="680" spans="1:198" ht="12.75">
      <c r="A680" s="36">
        <f t="shared" si="13"/>
        <v>663</v>
      </c>
      <c r="B680" s="137">
        <v>4824581501</v>
      </c>
      <c r="C680" s="104" t="s">
        <v>812</v>
      </c>
      <c r="D680" s="184">
        <v>43243</v>
      </c>
      <c r="E680" s="102" t="s">
        <v>574</v>
      </c>
      <c r="F680" s="191" t="s">
        <v>575</v>
      </c>
      <c r="G680" s="23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/>
      <c r="S680" s="4">
        <v>1</v>
      </c>
      <c r="T680" s="4"/>
      <c r="U680" s="5"/>
      <c r="V680" s="56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83"/>
    </row>
    <row r="681" spans="1:198" ht="12.75">
      <c r="A681" s="36">
        <f t="shared" si="13"/>
        <v>664</v>
      </c>
      <c r="B681" s="137">
        <v>4824581503</v>
      </c>
      <c r="C681" s="104" t="s">
        <v>812</v>
      </c>
      <c r="D681" s="184">
        <v>43243</v>
      </c>
      <c r="E681" s="102" t="s">
        <v>574</v>
      </c>
      <c r="F681" s="191" t="s">
        <v>535</v>
      </c>
      <c r="G681" s="23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/>
      <c r="S681" s="4">
        <v>1</v>
      </c>
      <c r="T681" s="4"/>
      <c r="U681" s="5"/>
      <c r="V681" s="56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83"/>
    </row>
    <row r="682" spans="1:198" ht="12.75">
      <c r="A682" s="36">
        <f t="shared" si="13"/>
        <v>665</v>
      </c>
      <c r="B682" s="137">
        <v>4824581505</v>
      </c>
      <c r="C682" s="104" t="s">
        <v>812</v>
      </c>
      <c r="D682" s="184">
        <v>43243</v>
      </c>
      <c r="E682" s="102" t="s">
        <v>574</v>
      </c>
      <c r="F682" s="191" t="s">
        <v>1268</v>
      </c>
      <c r="G682" s="23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/>
      <c r="S682" s="4">
        <v>1</v>
      </c>
      <c r="T682" s="4"/>
      <c r="U682" s="5"/>
      <c r="V682" s="56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83"/>
    </row>
    <row r="683" spans="1:198" ht="12.75">
      <c r="A683" s="36">
        <f t="shared" si="13"/>
        <v>666</v>
      </c>
      <c r="B683" s="137">
        <v>4824581507</v>
      </c>
      <c r="C683" s="104" t="s">
        <v>812</v>
      </c>
      <c r="D683" s="184">
        <v>43243</v>
      </c>
      <c r="E683" s="102" t="s">
        <v>574</v>
      </c>
      <c r="F683" s="191" t="s">
        <v>576</v>
      </c>
      <c r="G683" s="23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/>
      <c r="S683" s="4">
        <v>1</v>
      </c>
      <c r="T683" s="4"/>
      <c r="U683" s="5"/>
      <c r="V683" s="56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83"/>
    </row>
    <row r="684" spans="1:198" ht="12.75">
      <c r="A684" s="36">
        <f t="shared" si="13"/>
        <v>667</v>
      </c>
      <c r="B684" s="143">
        <v>4824581509</v>
      </c>
      <c r="C684" s="104" t="s">
        <v>812</v>
      </c>
      <c r="D684" s="184">
        <v>43243</v>
      </c>
      <c r="E684" s="102" t="s">
        <v>574</v>
      </c>
      <c r="F684" s="191" t="s">
        <v>577</v>
      </c>
      <c r="G684" s="23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/>
      <c r="S684" s="4">
        <v>1</v>
      </c>
      <c r="T684" s="4"/>
      <c r="U684" s="5"/>
      <c r="V684" s="56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83"/>
    </row>
    <row r="685" spans="1:198" ht="12.75">
      <c r="A685" s="36">
        <f t="shared" si="13"/>
        <v>668</v>
      </c>
      <c r="B685" s="143">
        <v>4824581901</v>
      </c>
      <c r="C685" s="104" t="s">
        <v>811</v>
      </c>
      <c r="D685" s="184">
        <v>43332</v>
      </c>
      <c r="E685" s="102">
        <v>107</v>
      </c>
      <c r="F685" s="191" t="s">
        <v>1263</v>
      </c>
      <c r="G685" s="23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0.1</v>
      </c>
      <c r="O685" s="4">
        <v>0.1</v>
      </c>
      <c r="P685" s="4">
        <v>0.1</v>
      </c>
      <c r="Q685" s="4">
        <v>0.1</v>
      </c>
      <c r="R685" s="4">
        <v>0.1</v>
      </c>
      <c r="S685" s="4">
        <v>0.1</v>
      </c>
      <c r="T685" s="4"/>
      <c r="U685" s="5"/>
      <c r="V685" s="56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83"/>
    </row>
    <row r="686" spans="1:198" ht="12.75">
      <c r="A686" s="36">
        <f t="shared" si="13"/>
        <v>669</v>
      </c>
      <c r="B686" s="143">
        <v>4824581902</v>
      </c>
      <c r="C686" s="104" t="s">
        <v>811</v>
      </c>
      <c r="D686" s="184">
        <v>43332</v>
      </c>
      <c r="E686" s="102">
        <v>107</v>
      </c>
      <c r="F686" s="191" t="s">
        <v>578</v>
      </c>
      <c r="G686" s="23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0.1</v>
      </c>
      <c r="O686" s="4">
        <v>0.1</v>
      </c>
      <c r="P686" s="4">
        <v>0.1</v>
      </c>
      <c r="Q686" s="4">
        <v>0.1</v>
      </c>
      <c r="R686" s="4">
        <v>0.1</v>
      </c>
      <c r="S686" s="4">
        <v>0.1</v>
      </c>
      <c r="T686" s="4"/>
      <c r="U686" s="5"/>
      <c r="V686" s="56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83"/>
    </row>
    <row r="687" spans="1:198" ht="12.75">
      <c r="A687" s="36">
        <f t="shared" si="13"/>
        <v>670</v>
      </c>
      <c r="B687" s="143">
        <v>4824581903</v>
      </c>
      <c r="C687" s="104" t="s">
        <v>811</v>
      </c>
      <c r="D687" s="184">
        <v>43332</v>
      </c>
      <c r="E687" s="102">
        <v>107</v>
      </c>
      <c r="F687" s="191" t="s">
        <v>388</v>
      </c>
      <c r="G687" s="23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0.1</v>
      </c>
      <c r="O687" s="4">
        <v>0.1</v>
      </c>
      <c r="P687" s="4">
        <v>0.1</v>
      </c>
      <c r="Q687" s="4">
        <v>0.1</v>
      </c>
      <c r="R687" s="4">
        <v>0.1</v>
      </c>
      <c r="S687" s="4">
        <v>0.1</v>
      </c>
      <c r="T687" s="4"/>
      <c r="U687" s="5"/>
      <c r="V687" s="56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83"/>
    </row>
    <row r="688" spans="1:198" ht="12.75">
      <c r="A688" s="36">
        <f t="shared" si="13"/>
        <v>671</v>
      </c>
      <c r="B688" s="143">
        <v>4824581905</v>
      </c>
      <c r="C688" s="104" t="s">
        <v>811</v>
      </c>
      <c r="D688" s="184">
        <v>43332</v>
      </c>
      <c r="E688" s="102">
        <v>107</v>
      </c>
      <c r="F688" s="191" t="s">
        <v>579</v>
      </c>
      <c r="G688" s="23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0.1</v>
      </c>
      <c r="O688" s="4">
        <v>0.1</v>
      </c>
      <c r="P688" s="4">
        <v>0.1</v>
      </c>
      <c r="Q688" s="4">
        <v>0.1</v>
      </c>
      <c r="R688" s="4">
        <v>0.1</v>
      </c>
      <c r="S688" s="4">
        <v>0.1</v>
      </c>
      <c r="T688" s="4"/>
      <c r="U688" s="5"/>
      <c r="V688" s="56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2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83"/>
    </row>
    <row r="689" spans="1:198" ht="12.75">
      <c r="A689" s="36">
        <f t="shared" si="13"/>
        <v>672</v>
      </c>
      <c r="B689" s="143">
        <v>4824582201</v>
      </c>
      <c r="C689" s="104" t="s">
        <v>811</v>
      </c>
      <c r="D689" s="184">
        <v>43046</v>
      </c>
      <c r="E689" s="102">
        <v>38</v>
      </c>
      <c r="F689" s="191" t="s">
        <v>222</v>
      </c>
      <c r="G689" s="23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0.2</v>
      </c>
      <c r="O689" s="4">
        <v>0.2</v>
      </c>
      <c r="P689" s="4">
        <v>0.2</v>
      </c>
      <c r="Q689" s="4">
        <v>0.2</v>
      </c>
      <c r="R689" s="4"/>
      <c r="S689" s="4">
        <v>0.2</v>
      </c>
      <c r="T689" s="4"/>
      <c r="U689" s="5"/>
      <c r="V689" s="56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  <c r="BT689" s="61"/>
      <c r="BU689" s="61"/>
      <c r="BV689" s="61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83"/>
    </row>
    <row r="690" spans="1:198" ht="12.75">
      <c r="A690" s="36">
        <f t="shared" si="13"/>
        <v>673</v>
      </c>
      <c r="B690" s="143">
        <v>4824582202</v>
      </c>
      <c r="C690" s="104" t="s">
        <v>811</v>
      </c>
      <c r="D690" s="184">
        <v>43046</v>
      </c>
      <c r="E690" s="102">
        <v>38</v>
      </c>
      <c r="F690" s="191" t="s">
        <v>569</v>
      </c>
      <c r="G690" s="42">
        <v>1</v>
      </c>
      <c r="H690" s="1">
        <v>1</v>
      </c>
      <c r="I690" s="1">
        <v>1</v>
      </c>
      <c r="J690" s="1">
        <v>1</v>
      </c>
      <c r="K690" s="1">
        <v>1</v>
      </c>
      <c r="L690" s="1">
        <v>1</v>
      </c>
      <c r="M690" s="1">
        <v>1</v>
      </c>
      <c r="N690" s="1">
        <v>0.2</v>
      </c>
      <c r="O690" s="1">
        <v>0.2</v>
      </c>
      <c r="P690" s="1">
        <v>0.2</v>
      </c>
      <c r="Q690" s="1">
        <v>0.2</v>
      </c>
      <c r="R690" s="1"/>
      <c r="S690" s="1">
        <v>0.2</v>
      </c>
      <c r="T690" s="1"/>
      <c r="U690" s="2"/>
      <c r="V690" s="56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  <c r="BT690" s="61"/>
      <c r="BU690" s="61"/>
      <c r="BV690" s="61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83"/>
    </row>
    <row r="691" spans="1:198" ht="12.75">
      <c r="A691" s="36">
        <f t="shared" si="13"/>
        <v>674</v>
      </c>
      <c r="B691" s="143">
        <v>4824582203</v>
      </c>
      <c r="C691" s="104" t="s">
        <v>811</v>
      </c>
      <c r="D691" s="184">
        <v>43046</v>
      </c>
      <c r="E691" s="102">
        <v>38</v>
      </c>
      <c r="F691" s="191" t="s">
        <v>246</v>
      </c>
      <c r="G691" s="42">
        <v>1</v>
      </c>
      <c r="H691" s="1">
        <v>1</v>
      </c>
      <c r="I691" s="1">
        <v>1</v>
      </c>
      <c r="J691" s="1">
        <v>1</v>
      </c>
      <c r="K691" s="1">
        <v>1</v>
      </c>
      <c r="L691" s="1">
        <v>1</v>
      </c>
      <c r="M691" s="1">
        <v>1</v>
      </c>
      <c r="N691" s="1">
        <v>0.2</v>
      </c>
      <c r="O691" s="1">
        <v>0.2</v>
      </c>
      <c r="P691" s="1">
        <v>0.2</v>
      </c>
      <c r="Q691" s="1">
        <v>0.2</v>
      </c>
      <c r="R691" s="1"/>
      <c r="S691" s="1">
        <v>0.2</v>
      </c>
      <c r="T691" s="1"/>
      <c r="U691" s="2"/>
      <c r="V691" s="56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83"/>
    </row>
    <row r="692" spans="1:198" ht="12.75">
      <c r="A692" s="36">
        <f t="shared" si="13"/>
        <v>675</v>
      </c>
      <c r="B692" s="143">
        <v>4824582204</v>
      </c>
      <c r="C692" s="104" t="s">
        <v>811</v>
      </c>
      <c r="D692" s="184">
        <v>43046</v>
      </c>
      <c r="E692" s="102">
        <v>38</v>
      </c>
      <c r="F692" s="191" t="s">
        <v>580</v>
      </c>
      <c r="G692" s="42">
        <v>1</v>
      </c>
      <c r="H692" s="1">
        <v>1</v>
      </c>
      <c r="I692" s="1">
        <v>1</v>
      </c>
      <c r="J692" s="1">
        <v>1</v>
      </c>
      <c r="K692" s="1">
        <v>1</v>
      </c>
      <c r="L692" s="1">
        <v>1</v>
      </c>
      <c r="M692" s="1">
        <v>1</v>
      </c>
      <c r="N692" s="1">
        <v>0.2</v>
      </c>
      <c r="O692" s="1">
        <v>0.2</v>
      </c>
      <c r="P692" s="1">
        <v>0.2</v>
      </c>
      <c r="Q692" s="1">
        <v>0.2</v>
      </c>
      <c r="R692" s="1"/>
      <c r="S692" s="1">
        <v>0.2</v>
      </c>
      <c r="T692" s="1"/>
      <c r="U692" s="2"/>
      <c r="V692" s="56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83"/>
    </row>
    <row r="693" spans="1:198" ht="12.75">
      <c r="A693" s="36">
        <f t="shared" si="13"/>
        <v>676</v>
      </c>
      <c r="B693" s="143">
        <v>4824582205</v>
      </c>
      <c r="C693" s="104" t="s">
        <v>811</v>
      </c>
      <c r="D693" s="184">
        <v>43046</v>
      </c>
      <c r="E693" s="102">
        <v>38</v>
      </c>
      <c r="F693" s="191" t="s">
        <v>581</v>
      </c>
      <c r="G693" s="42">
        <v>1</v>
      </c>
      <c r="H693" s="1">
        <v>1</v>
      </c>
      <c r="I693" s="1">
        <v>1</v>
      </c>
      <c r="J693" s="1">
        <v>1</v>
      </c>
      <c r="K693" s="1">
        <v>1</v>
      </c>
      <c r="L693" s="1">
        <v>1</v>
      </c>
      <c r="M693" s="1">
        <v>1</v>
      </c>
      <c r="N693" s="1">
        <v>0.2</v>
      </c>
      <c r="O693" s="1">
        <v>0.2</v>
      </c>
      <c r="P693" s="1">
        <v>0.2</v>
      </c>
      <c r="Q693" s="1">
        <v>0.2</v>
      </c>
      <c r="R693" s="1"/>
      <c r="S693" s="1">
        <v>0.2</v>
      </c>
      <c r="T693" s="1"/>
      <c r="U693" s="2"/>
      <c r="V693" s="56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83"/>
    </row>
    <row r="694" spans="1:198" ht="12.75">
      <c r="A694" s="36">
        <f t="shared" si="13"/>
        <v>677</v>
      </c>
      <c r="B694" s="143">
        <v>4824582601</v>
      </c>
      <c r="C694" s="104" t="s">
        <v>811</v>
      </c>
      <c r="D694" s="184">
        <v>42912</v>
      </c>
      <c r="E694" s="102">
        <v>122</v>
      </c>
      <c r="F694" s="191" t="s">
        <v>582</v>
      </c>
      <c r="G694" s="42">
        <v>0.1</v>
      </c>
      <c r="H694" s="1">
        <v>0.1</v>
      </c>
      <c r="I694" s="1">
        <v>0.1</v>
      </c>
      <c r="J694" s="1">
        <v>0.1</v>
      </c>
      <c r="K694" s="1">
        <v>0.1</v>
      </c>
      <c r="L694" s="1">
        <v>0.1</v>
      </c>
      <c r="M694" s="1">
        <v>0.1</v>
      </c>
      <c r="N694" s="1">
        <v>1</v>
      </c>
      <c r="O694" s="1">
        <v>1</v>
      </c>
      <c r="P694" s="1">
        <v>1</v>
      </c>
      <c r="Q694" s="1">
        <v>1</v>
      </c>
      <c r="R694" s="1"/>
      <c r="S694" s="1">
        <v>1</v>
      </c>
      <c r="T694" s="1"/>
      <c r="U694" s="2"/>
      <c r="V694" s="56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83"/>
    </row>
    <row r="695" spans="1:198" ht="12.75">
      <c r="A695" s="36">
        <f t="shared" si="13"/>
        <v>678</v>
      </c>
      <c r="B695" s="143">
        <v>4824582603</v>
      </c>
      <c r="C695" s="104" t="s">
        <v>811</v>
      </c>
      <c r="D695" s="184">
        <v>42912</v>
      </c>
      <c r="E695" s="102">
        <v>122</v>
      </c>
      <c r="F695" s="191" t="s">
        <v>583</v>
      </c>
      <c r="G695" s="42">
        <v>0.1</v>
      </c>
      <c r="H695" s="1">
        <v>0.1</v>
      </c>
      <c r="I695" s="1">
        <v>0.1</v>
      </c>
      <c r="J695" s="1">
        <v>0.1</v>
      </c>
      <c r="K695" s="1">
        <v>0.1</v>
      </c>
      <c r="L695" s="1">
        <v>0.1</v>
      </c>
      <c r="M695" s="1">
        <v>0.1</v>
      </c>
      <c r="N695" s="1">
        <v>1</v>
      </c>
      <c r="O695" s="1">
        <v>1</v>
      </c>
      <c r="P695" s="1">
        <v>1</v>
      </c>
      <c r="Q695" s="1">
        <v>1</v>
      </c>
      <c r="R695" s="1"/>
      <c r="S695" s="1">
        <v>1</v>
      </c>
      <c r="T695" s="1"/>
      <c r="U695" s="2"/>
      <c r="V695" s="56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83"/>
    </row>
    <row r="696" spans="1:198" ht="12.75">
      <c r="A696" s="36">
        <f t="shared" si="13"/>
        <v>679</v>
      </c>
      <c r="B696" s="143">
        <v>4824582604</v>
      </c>
      <c r="C696" s="104" t="s">
        <v>811</v>
      </c>
      <c r="D696" s="184">
        <v>42912</v>
      </c>
      <c r="E696" s="102">
        <v>122</v>
      </c>
      <c r="F696" s="191" t="s">
        <v>1200</v>
      </c>
      <c r="G696" s="23">
        <v>0.1</v>
      </c>
      <c r="H696" s="4">
        <v>0.1</v>
      </c>
      <c r="I696" s="4">
        <v>0.1</v>
      </c>
      <c r="J696" s="4">
        <v>0.1</v>
      </c>
      <c r="K696" s="4">
        <v>0.1</v>
      </c>
      <c r="L696" s="4">
        <v>0.1</v>
      </c>
      <c r="M696" s="4">
        <v>0.1</v>
      </c>
      <c r="N696" s="4">
        <v>1</v>
      </c>
      <c r="O696" s="4">
        <v>1</v>
      </c>
      <c r="P696" s="4">
        <v>1</v>
      </c>
      <c r="Q696" s="4">
        <v>1</v>
      </c>
      <c r="R696" s="4"/>
      <c r="S696" s="4">
        <v>1</v>
      </c>
      <c r="T696" s="4"/>
      <c r="U696" s="5"/>
      <c r="V696" s="56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83"/>
    </row>
    <row r="697" spans="1:198" ht="12.75">
      <c r="A697" s="36">
        <f t="shared" si="13"/>
        <v>680</v>
      </c>
      <c r="B697" s="143">
        <v>4824582670</v>
      </c>
      <c r="C697" s="104" t="s">
        <v>811</v>
      </c>
      <c r="D697" s="184">
        <v>42912</v>
      </c>
      <c r="E697" s="102">
        <v>122</v>
      </c>
      <c r="F697" s="191" t="s">
        <v>584</v>
      </c>
      <c r="G697" s="23">
        <v>0.1</v>
      </c>
      <c r="H697" s="4">
        <v>0.1</v>
      </c>
      <c r="I697" s="4">
        <v>0.1</v>
      </c>
      <c r="J697" s="4">
        <v>0.1</v>
      </c>
      <c r="K697" s="4">
        <v>0.1</v>
      </c>
      <c r="L697" s="4">
        <v>0.1</v>
      </c>
      <c r="M697" s="4">
        <v>0.1</v>
      </c>
      <c r="N697" s="4">
        <v>1</v>
      </c>
      <c r="O697" s="4">
        <v>1</v>
      </c>
      <c r="P697" s="4">
        <v>1</v>
      </c>
      <c r="Q697" s="4">
        <v>1</v>
      </c>
      <c r="R697" s="4"/>
      <c r="S697" s="4">
        <v>1</v>
      </c>
      <c r="T697" s="4"/>
      <c r="U697" s="5"/>
      <c r="V697" s="56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83"/>
    </row>
    <row r="698" spans="1:198" ht="12.75">
      <c r="A698" s="36">
        <f t="shared" si="13"/>
        <v>681</v>
      </c>
      <c r="B698" s="143">
        <v>4824583001</v>
      </c>
      <c r="C698" s="104" t="s">
        <v>806</v>
      </c>
      <c r="D698" s="184">
        <v>42954</v>
      </c>
      <c r="E698" s="102">
        <v>59</v>
      </c>
      <c r="F698" s="191" t="s">
        <v>585</v>
      </c>
      <c r="G698" s="23">
        <v>0.1</v>
      </c>
      <c r="H698" s="4">
        <v>0.1</v>
      </c>
      <c r="I698" s="4">
        <v>0.1</v>
      </c>
      <c r="J698" s="4">
        <v>0.1</v>
      </c>
      <c r="K698" s="4">
        <v>0.1</v>
      </c>
      <c r="L698" s="4">
        <v>0.1</v>
      </c>
      <c r="M698" s="4">
        <v>0.1</v>
      </c>
      <c r="N698" s="4">
        <v>0.15</v>
      </c>
      <c r="O698" s="4">
        <v>0.15</v>
      </c>
      <c r="P698" s="4">
        <v>0.15</v>
      </c>
      <c r="Q698" s="4">
        <v>0.15</v>
      </c>
      <c r="R698" s="4">
        <v>0.15</v>
      </c>
      <c r="S698" s="4">
        <v>0.05</v>
      </c>
      <c r="T698" s="4"/>
      <c r="U698" s="5"/>
      <c r="V698" s="56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83"/>
    </row>
    <row r="699" spans="1:198" ht="12.75">
      <c r="A699" s="36">
        <f t="shared" si="13"/>
        <v>682</v>
      </c>
      <c r="B699" s="143">
        <v>4824583002</v>
      </c>
      <c r="C699" s="104" t="s">
        <v>806</v>
      </c>
      <c r="D699" s="184">
        <v>42954</v>
      </c>
      <c r="E699" s="102">
        <v>59</v>
      </c>
      <c r="F699" s="191" t="s">
        <v>586</v>
      </c>
      <c r="G699" s="23">
        <v>0.1</v>
      </c>
      <c r="H699" s="4">
        <v>0.1</v>
      </c>
      <c r="I699" s="4">
        <v>0.1</v>
      </c>
      <c r="J699" s="4">
        <v>0.1</v>
      </c>
      <c r="K699" s="4">
        <v>0.1</v>
      </c>
      <c r="L699" s="4">
        <v>0.1</v>
      </c>
      <c r="M699" s="4">
        <v>0.1</v>
      </c>
      <c r="N699" s="4">
        <v>0.15</v>
      </c>
      <c r="O699" s="4">
        <v>0.15</v>
      </c>
      <c r="P699" s="4">
        <v>0.15</v>
      </c>
      <c r="Q699" s="4">
        <v>0.15</v>
      </c>
      <c r="R699" s="4">
        <v>0.15</v>
      </c>
      <c r="S699" s="4">
        <v>0.05</v>
      </c>
      <c r="T699" s="4"/>
      <c r="U699" s="5"/>
      <c r="V699" s="56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83"/>
    </row>
    <row r="700" spans="1:198" ht="12.75">
      <c r="A700" s="36">
        <f t="shared" si="13"/>
        <v>683</v>
      </c>
      <c r="B700" s="143">
        <v>4824583003</v>
      </c>
      <c r="C700" s="104" t="s">
        <v>806</v>
      </c>
      <c r="D700" s="184">
        <v>42954</v>
      </c>
      <c r="E700" s="102">
        <v>59</v>
      </c>
      <c r="F700" s="191" t="s">
        <v>587</v>
      </c>
      <c r="G700" s="23">
        <v>0.1</v>
      </c>
      <c r="H700" s="4">
        <v>0.1</v>
      </c>
      <c r="I700" s="4">
        <v>0.1</v>
      </c>
      <c r="J700" s="4">
        <v>0.1</v>
      </c>
      <c r="K700" s="4">
        <v>0.1</v>
      </c>
      <c r="L700" s="4">
        <v>0.1</v>
      </c>
      <c r="M700" s="4">
        <v>0.1</v>
      </c>
      <c r="N700" s="4">
        <v>0.15</v>
      </c>
      <c r="O700" s="4">
        <v>0.15</v>
      </c>
      <c r="P700" s="4">
        <v>0.15</v>
      </c>
      <c r="Q700" s="4">
        <v>0.15</v>
      </c>
      <c r="R700" s="4">
        <v>0.15</v>
      </c>
      <c r="S700" s="4">
        <v>0.05</v>
      </c>
      <c r="T700" s="4"/>
      <c r="U700" s="5"/>
      <c r="V700" s="56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2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83"/>
    </row>
    <row r="701" spans="1:198" ht="12.75">
      <c r="A701" s="36">
        <f t="shared" si="13"/>
        <v>684</v>
      </c>
      <c r="B701" s="143">
        <v>4824583004</v>
      </c>
      <c r="C701" s="104" t="s">
        <v>806</v>
      </c>
      <c r="D701" s="184">
        <v>42954</v>
      </c>
      <c r="E701" s="102">
        <v>59</v>
      </c>
      <c r="F701" s="191" t="s">
        <v>123</v>
      </c>
      <c r="G701" s="23">
        <v>0.1</v>
      </c>
      <c r="H701" s="4">
        <v>0.1</v>
      </c>
      <c r="I701" s="4">
        <v>0.1</v>
      </c>
      <c r="J701" s="4">
        <v>0.1</v>
      </c>
      <c r="K701" s="4">
        <v>0.1</v>
      </c>
      <c r="L701" s="4">
        <v>0.1</v>
      </c>
      <c r="M701" s="4">
        <v>0.1</v>
      </c>
      <c r="N701" s="4">
        <v>0.15</v>
      </c>
      <c r="O701" s="4">
        <v>0.15</v>
      </c>
      <c r="P701" s="4">
        <v>0.15</v>
      </c>
      <c r="Q701" s="4">
        <v>0.15</v>
      </c>
      <c r="R701" s="4">
        <v>0.15</v>
      </c>
      <c r="S701" s="4">
        <v>0.05</v>
      </c>
      <c r="T701" s="4"/>
      <c r="U701" s="5"/>
      <c r="V701" s="56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83"/>
    </row>
    <row r="702" spans="1:198" ht="12.75">
      <c r="A702" s="36">
        <f t="shared" si="13"/>
        <v>685</v>
      </c>
      <c r="B702" s="152">
        <v>4824583401</v>
      </c>
      <c r="C702" s="104" t="s">
        <v>807</v>
      </c>
      <c r="D702" s="184">
        <v>42852</v>
      </c>
      <c r="E702" s="102">
        <v>68</v>
      </c>
      <c r="F702" s="191" t="s">
        <v>588</v>
      </c>
      <c r="G702" s="23">
        <v>0.5</v>
      </c>
      <c r="H702" s="4">
        <v>0.5</v>
      </c>
      <c r="I702" s="4">
        <v>0.5</v>
      </c>
      <c r="J702" s="4">
        <v>0.5</v>
      </c>
      <c r="K702" s="4">
        <v>0.5</v>
      </c>
      <c r="L702" s="4">
        <v>0.5</v>
      </c>
      <c r="M702" s="4">
        <v>0.5</v>
      </c>
      <c r="N702" s="4">
        <v>0.3</v>
      </c>
      <c r="O702" s="4">
        <v>0.3</v>
      </c>
      <c r="P702" s="4">
        <v>0.3</v>
      </c>
      <c r="Q702" s="4">
        <v>0.3</v>
      </c>
      <c r="R702" s="4">
        <v>0.3</v>
      </c>
      <c r="S702" s="4">
        <v>0.3</v>
      </c>
      <c r="T702" s="4"/>
      <c r="U702" s="5"/>
      <c r="V702" s="56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83"/>
    </row>
    <row r="703" spans="1:198" ht="12.75">
      <c r="A703" s="36">
        <f t="shared" si="13"/>
        <v>686</v>
      </c>
      <c r="B703" s="137">
        <v>4824583402</v>
      </c>
      <c r="C703" s="104" t="s">
        <v>807</v>
      </c>
      <c r="D703" s="184">
        <v>42852</v>
      </c>
      <c r="E703" s="102">
        <v>68</v>
      </c>
      <c r="F703" s="191" t="s">
        <v>589</v>
      </c>
      <c r="G703" s="23">
        <v>0.5</v>
      </c>
      <c r="H703" s="4">
        <v>0.5</v>
      </c>
      <c r="I703" s="4">
        <v>0.5</v>
      </c>
      <c r="J703" s="4">
        <v>0.5</v>
      </c>
      <c r="K703" s="4">
        <v>0.5</v>
      </c>
      <c r="L703" s="4">
        <v>0.5</v>
      </c>
      <c r="M703" s="4">
        <v>0.5</v>
      </c>
      <c r="N703" s="4">
        <v>0.3</v>
      </c>
      <c r="O703" s="4">
        <v>0.3</v>
      </c>
      <c r="P703" s="4">
        <v>0.3</v>
      </c>
      <c r="Q703" s="4">
        <v>0.3</v>
      </c>
      <c r="R703" s="4">
        <v>0.3</v>
      </c>
      <c r="S703" s="4">
        <v>0.3</v>
      </c>
      <c r="T703" s="4"/>
      <c r="U703" s="5"/>
      <c r="V703" s="56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83"/>
    </row>
    <row r="704" spans="1:198" ht="12.75">
      <c r="A704" s="36">
        <f t="shared" si="13"/>
        <v>687</v>
      </c>
      <c r="B704" s="137">
        <v>4824583403</v>
      </c>
      <c r="C704" s="104" t="s">
        <v>807</v>
      </c>
      <c r="D704" s="184">
        <v>42852</v>
      </c>
      <c r="E704" s="102">
        <v>68</v>
      </c>
      <c r="F704" s="191" t="s">
        <v>590</v>
      </c>
      <c r="G704" s="23">
        <v>0.5</v>
      </c>
      <c r="H704" s="4">
        <v>0.5</v>
      </c>
      <c r="I704" s="4">
        <v>0.5</v>
      </c>
      <c r="J704" s="4">
        <v>0.5</v>
      </c>
      <c r="K704" s="4">
        <v>0.5</v>
      </c>
      <c r="L704" s="4">
        <v>0.5</v>
      </c>
      <c r="M704" s="4">
        <v>0.5</v>
      </c>
      <c r="N704" s="4">
        <v>0.3</v>
      </c>
      <c r="O704" s="4">
        <v>0.3</v>
      </c>
      <c r="P704" s="4">
        <v>0.3</v>
      </c>
      <c r="Q704" s="4">
        <v>0.3</v>
      </c>
      <c r="R704" s="4">
        <v>0.3</v>
      </c>
      <c r="S704" s="4">
        <v>0.3</v>
      </c>
      <c r="T704" s="4"/>
      <c r="U704" s="5"/>
      <c r="V704" s="56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83"/>
    </row>
    <row r="705" spans="1:198" ht="12.75">
      <c r="A705" s="36">
        <f t="shared" si="13"/>
        <v>688</v>
      </c>
      <c r="B705" s="137">
        <v>4824583404</v>
      </c>
      <c r="C705" s="104" t="s">
        <v>807</v>
      </c>
      <c r="D705" s="184">
        <v>42852</v>
      </c>
      <c r="E705" s="102">
        <v>68</v>
      </c>
      <c r="F705" s="191" t="s">
        <v>542</v>
      </c>
      <c r="G705" s="23">
        <v>0.5</v>
      </c>
      <c r="H705" s="4">
        <v>0.5</v>
      </c>
      <c r="I705" s="4">
        <v>0.5</v>
      </c>
      <c r="J705" s="4">
        <v>0.5</v>
      </c>
      <c r="K705" s="4">
        <v>0.5</v>
      </c>
      <c r="L705" s="4">
        <v>0.5</v>
      </c>
      <c r="M705" s="4">
        <v>0.5</v>
      </c>
      <c r="N705" s="4">
        <v>0.3</v>
      </c>
      <c r="O705" s="4">
        <v>0.3</v>
      </c>
      <c r="P705" s="4">
        <v>0.3</v>
      </c>
      <c r="Q705" s="4">
        <v>0.3</v>
      </c>
      <c r="R705" s="4">
        <v>0.3</v>
      </c>
      <c r="S705" s="4">
        <v>0.3</v>
      </c>
      <c r="T705" s="4"/>
      <c r="U705" s="5"/>
      <c r="V705" s="56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83"/>
    </row>
    <row r="706" spans="1:198" ht="12.75">
      <c r="A706" s="36">
        <f t="shared" si="13"/>
        <v>689</v>
      </c>
      <c r="B706" s="137">
        <v>4824583901</v>
      </c>
      <c r="C706" s="104" t="s">
        <v>810</v>
      </c>
      <c r="D706" s="184">
        <v>42852</v>
      </c>
      <c r="E706" s="102">
        <v>95</v>
      </c>
      <c r="F706" s="191" t="s">
        <v>591</v>
      </c>
      <c r="G706" s="23">
        <v>0.2</v>
      </c>
      <c r="H706" s="4">
        <v>0.2</v>
      </c>
      <c r="I706" s="4">
        <v>0.2</v>
      </c>
      <c r="J706" s="4">
        <v>0.2</v>
      </c>
      <c r="K706" s="4">
        <v>0.2</v>
      </c>
      <c r="L706" s="4">
        <v>0.2</v>
      </c>
      <c r="M706" s="4">
        <v>0.2</v>
      </c>
      <c r="N706" s="4">
        <v>0.2</v>
      </c>
      <c r="O706" s="4">
        <v>0.2</v>
      </c>
      <c r="P706" s="4">
        <v>0.2</v>
      </c>
      <c r="Q706" s="4">
        <v>0.2</v>
      </c>
      <c r="R706" s="4"/>
      <c r="S706" s="4">
        <v>0.2</v>
      </c>
      <c r="T706" s="4"/>
      <c r="U706" s="5"/>
      <c r="V706" s="56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83"/>
    </row>
    <row r="707" spans="1:198" ht="12.75">
      <c r="A707" s="36">
        <f t="shared" si="13"/>
        <v>690</v>
      </c>
      <c r="B707" s="137">
        <v>4824583903</v>
      </c>
      <c r="C707" s="104" t="s">
        <v>810</v>
      </c>
      <c r="D707" s="184">
        <v>42852</v>
      </c>
      <c r="E707" s="102">
        <v>95</v>
      </c>
      <c r="F707" s="191" t="s">
        <v>592</v>
      </c>
      <c r="G707" s="23">
        <v>0.2</v>
      </c>
      <c r="H707" s="4">
        <v>0.2</v>
      </c>
      <c r="I707" s="4">
        <v>0.2</v>
      </c>
      <c r="J707" s="4">
        <v>0.2</v>
      </c>
      <c r="K707" s="4">
        <v>0.2</v>
      </c>
      <c r="L707" s="4">
        <v>0.2</v>
      </c>
      <c r="M707" s="4">
        <v>0.2</v>
      </c>
      <c r="N707" s="4">
        <v>0.2</v>
      </c>
      <c r="O707" s="4">
        <v>0.2</v>
      </c>
      <c r="P707" s="4">
        <v>0.2</v>
      </c>
      <c r="Q707" s="4">
        <v>0.2</v>
      </c>
      <c r="R707" s="4"/>
      <c r="S707" s="4">
        <v>0.2</v>
      </c>
      <c r="T707" s="4"/>
      <c r="U707" s="5"/>
      <c r="V707" s="56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83"/>
    </row>
    <row r="708" spans="1:198" ht="12.75">
      <c r="A708" s="36">
        <f t="shared" si="13"/>
        <v>691</v>
      </c>
      <c r="B708" s="137">
        <v>4824585001</v>
      </c>
      <c r="C708" s="104" t="s">
        <v>808</v>
      </c>
      <c r="D708" s="184">
        <v>43266</v>
      </c>
      <c r="E708" s="102">
        <v>218</v>
      </c>
      <c r="F708" s="191" t="s">
        <v>1188</v>
      </c>
      <c r="G708" s="23">
        <v>0.15</v>
      </c>
      <c r="H708" s="4">
        <v>0.15</v>
      </c>
      <c r="I708" s="4">
        <v>0.15</v>
      </c>
      <c r="J708" s="4">
        <v>0.15</v>
      </c>
      <c r="K708" s="4">
        <v>0.15</v>
      </c>
      <c r="L708" s="4">
        <v>0.15</v>
      </c>
      <c r="M708" s="4">
        <v>0.15</v>
      </c>
      <c r="N708" s="4">
        <v>0.13</v>
      </c>
      <c r="O708" s="4">
        <v>0.13</v>
      </c>
      <c r="P708" s="4">
        <v>0.13</v>
      </c>
      <c r="Q708" s="4">
        <v>0.13</v>
      </c>
      <c r="R708" s="4">
        <v>0.13</v>
      </c>
      <c r="S708" s="4">
        <v>0.13</v>
      </c>
      <c r="T708" s="4"/>
      <c r="U708" s="5"/>
      <c r="V708" s="56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83"/>
    </row>
    <row r="709" spans="1:198" ht="12.75">
      <c r="A709" s="36">
        <f t="shared" si="13"/>
        <v>692</v>
      </c>
      <c r="B709" s="137">
        <v>4824585002</v>
      </c>
      <c r="C709" s="104" t="s">
        <v>808</v>
      </c>
      <c r="D709" s="184">
        <v>43266</v>
      </c>
      <c r="E709" s="102">
        <v>218</v>
      </c>
      <c r="F709" s="191" t="s">
        <v>145</v>
      </c>
      <c r="G709" s="23">
        <v>0.15</v>
      </c>
      <c r="H709" s="4">
        <v>0.15</v>
      </c>
      <c r="I709" s="4">
        <v>0.15</v>
      </c>
      <c r="J709" s="4">
        <v>0.15</v>
      </c>
      <c r="K709" s="4">
        <v>0.15</v>
      </c>
      <c r="L709" s="4">
        <v>0.15</v>
      </c>
      <c r="M709" s="4">
        <v>0.15</v>
      </c>
      <c r="N709" s="4">
        <v>0.13</v>
      </c>
      <c r="O709" s="4">
        <v>0.13</v>
      </c>
      <c r="P709" s="4">
        <v>0.13</v>
      </c>
      <c r="Q709" s="4">
        <v>0.13</v>
      </c>
      <c r="R709" s="4">
        <v>0.13</v>
      </c>
      <c r="S709" s="4">
        <v>0.13</v>
      </c>
      <c r="T709" s="4"/>
      <c r="U709" s="5"/>
      <c r="V709" s="56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83"/>
    </row>
    <row r="710" spans="1:198" ht="12.75">
      <c r="A710" s="36">
        <f t="shared" si="13"/>
        <v>693</v>
      </c>
      <c r="B710" s="137">
        <v>4824585003</v>
      </c>
      <c r="C710" s="104" t="s">
        <v>808</v>
      </c>
      <c r="D710" s="184">
        <v>43266</v>
      </c>
      <c r="E710" s="102">
        <v>218</v>
      </c>
      <c r="F710" s="191" t="s">
        <v>594</v>
      </c>
      <c r="G710" s="23">
        <v>0.15</v>
      </c>
      <c r="H710" s="4">
        <v>0.15</v>
      </c>
      <c r="I710" s="4">
        <v>0.15</v>
      </c>
      <c r="J710" s="4">
        <v>0.15</v>
      </c>
      <c r="K710" s="4">
        <v>0.15</v>
      </c>
      <c r="L710" s="4">
        <v>0.15</v>
      </c>
      <c r="M710" s="4">
        <v>0.15</v>
      </c>
      <c r="N710" s="4">
        <v>0.13</v>
      </c>
      <c r="O710" s="4">
        <v>0.13</v>
      </c>
      <c r="P710" s="4">
        <v>0.13</v>
      </c>
      <c r="Q710" s="4">
        <v>0.13</v>
      </c>
      <c r="R710" s="4">
        <v>0.13</v>
      </c>
      <c r="S710" s="4">
        <v>0.13</v>
      </c>
      <c r="T710" s="4"/>
      <c r="U710" s="5"/>
      <c r="V710" s="56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83"/>
    </row>
    <row r="711" spans="1:198" ht="12.75">
      <c r="A711" s="36">
        <f t="shared" si="13"/>
        <v>694</v>
      </c>
      <c r="B711" s="137">
        <v>4824585004</v>
      </c>
      <c r="C711" s="104" t="s">
        <v>808</v>
      </c>
      <c r="D711" s="184">
        <v>43266</v>
      </c>
      <c r="E711" s="102">
        <v>218</v>
      </c>
      <c r="F711" s="191" t="s">
        <v>552</v>
      </c>
      <c r="G711" s="23">
        <v>0.15</v>
      </c>
      <c r="H711" s="4">
        <v>0.15</v>
      </c>
      <c r="I711" s="4">
        <v>0.15</v>
      </c>
      <c r="J711" s="4">
        <v>0.15</v>
      </c>
      <c r="K711" s="4">
        <v>0.15</v>
      </c>
      <c r="L711" s="4">
        <v>0.15</v>
      </c>
      <c r="M711" s="4">
        <v>0.15</v>
      </c>
      <c r="N711" s="4">
        <v>0.13</v>
      </c>
      <c r="O711" s="4">
        <v>0.13</v>
      </c>
      <c r="P711" s="4">
        <v>0.13</v>
      </c>
      <c r="Q711" s="4">
        <v>0.13</v>
      </c>
      <c r="R711" s="4">
        <v>0.13</v>
      </c>
      <c r="S711" s="4">
        <v>0.13</v>
      </c>
      <c r="T711" s="4"/>
      <c r="U711" s="5"/>
      <c r="V711" s="56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83"/>
    </row>
    <row r="712" spans="1:198" ht="12.75">
      <c r="A712" s="36">
        <f t="shared" si="13"/>
        <v>695</v>
      </c>
      <c r="B712" s="137">
        <v>4824585005</v>
      </c>
      <c r="C712" s="104" t="s">
        <v>593</v>
      </c>
      <c r="D712" s="184">
        <v>43266</v>
      </c>
      <c r="E712" s="102">
        <v>218</v>
      </c>
      <c r="F712" s="191" t="s">
        <v>595</v>
      </c>
      <c r="G712" s="23">
        <v>0.15</v>
      </c>
      <c r="H712" s="4">
        <v>0.15</v>
      </c>
      <c r="I712" s="4">
        <v>0.15</v>
      </c>
      <c r="J712" s="4">
        <v>0.15</v>
      </c>
      <c r="K712" s="4">
        <v>0.15</v>
      </c>
      <c r="L712" s="4">
        <v>0.15</v>
      </c>
      <c r="M712" s="4">
        <v>0.15</v>
      </c>
      <c r="N712" s="4">
        <v>0.13</v>
      </c>
      <c r="O712" s="4">
        <v>0.13</v>
      </c>
      <c r="P712" s="4">
        <v>0.13</v>
      </c>
      <c r="Q712" s="4">
        <v>0.13</v>
      </c>
      <c r="R712" s="4">
        <v>0.13</v>
      </c>
      <c r="S712" s="4">
        <v>0.13</v>
      </c>
      <c r="T712" s="4"/>
      <c r="U712" s="5"/>
      <c r="V712" s="56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83"/>
    </row>
    <row r="713" spans="1:198" ht="12.75">
      <c r="A713" s="36">
        <f t="shared" si="13"/>
        <v>696</v>
      </c>
      <c r="B713" s="137">
        <v>4824586001</v>
      </c>
      <c r="C713" s="104" t="s">
        <v>809</v>
      </c>
      <c r="D713" s="184">
        <v>43020</v>
      </c>
      <c r="E713" s="102">
        <v>153</v>
      </c>
      <c r="F713" s="191" t="s">
        <v>201</v>
      </c>
      <c r="G713" s="23">
        <v>0.2</v>
      </c>
      <c r="H713" s="4">
        <v>0.2</v>
      </c>
      <c r="I713" s="4">
        <v>0.2</v>
      </c>
      <c r="J713" s="4">
        <v>0.2</v>
      </c>
      <c r="K713" s="4">
        <v>0.2</v>
      </c>
      <c r="L713" s="4">
        <v>0.2</v>
      </c>
      <c r="M713" s="4">
        <v>0.2</v>
      </c>
      <c r="N713" s="4">
        <v>0.5</v>
      </c>
      <c r="O713" s="4">
        <v>0.5</v>
      </c>
      <c r="P713" s="4">
        <v>0.5</v>
      </c>
      <c r="Q713" s="4">
        <v>0.5</v>
      </c>
      <c r="R713" s="4"/>
      <c r="S713" s="4">
        <v>0.5</v>
      </c>
      <c r="T713" s="4"/>
      <c r="U713" s="5"/>
      <c r="V713" s="56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83"/>
    </row>
    <row r="714" spans="1:198" ht="12.75">
      <c r="A714" s="36">
        <f t="shared" si="13"/>
        <v>697</v>
      </c>
      <c r="B714" s="137">
        <v>4824586005</v>
      </c>
      <c r="C714" s="104" t="s">
        <v>809</v>
      </c>
      <c r="D714" s="184">
        <v>43020</v>
      </c>
      <c r="E714" s="102">
        <v>153</v>
      </c>
      <c r="F714" s="191" t="s">
        <v>596</v>
      </c>
      <c r="G714" s="23">
        <v>0.2</v>
      </c>
      <c r="H714" s="4">
        <v>0.2</v>
      </c>
      <c r="I714" s="4">
        <v>0.2</v>
      </c>
      <c r="J714" s="4">
        <v>0.2</v>
      </c>
      <c r="K714" s="4">
        <v>0.2</v>
      </c>
      <c r="L714" s="4">
        <v>0.2</v>
      </c>
      <c r="M714" s="4">
        <v>0.2</v>
      </c>
      <c r="N714" s="4">
        <v>0.5</v>
      </c>
      <c r="O714" s="4">
        <v>0.5</v>
      </c>
      <c r="P714" s="4">
        <v>0.5</v>
      </c>
      <c r="Q714" s="4">
        <v>0.5</v>
      </c>
      <c r="R714" s="4"/>
      <c r="S714" s="4">
        <v>0.5</v>
      </c>
      <c r="T714" s="4"/>
      <c r="U714" s="5"/>
      <c r="V714" s="56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83"/>
    </row>
    <row r="715" spans="1:255" s="14" customFormat="1" ht="12.75">
      <c r="A715" s="36">
        <f t="shared" si="13"/>
        <v>698</v>
      </c>
      <c r="B715" s="70">
        <v>4824810100</v>
      </c>
      <c r="C715" s="104" t="s">
        <v>660</v>
      </c>
      <c r="D715" s="184">
        <v>43273</v>
      </c>
      <c r="E715" s="102" t="s">
        <v>181</v>
      </c>
      <c r="F715" s="193" t="s">
        <v>601</v>
      </c>
      <c r="G715" s="120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71"/>
      <c r="V715" s="56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21">
        <v>0.35</v>
      </c>
      <c r="BX715" s="21">
        <v>0.35</v>
      </c>
      <c r="BY715" s="21">
        <v>0.35</v>
      </c>
      <c r="BZ715" s="21">
        <v>0</v>
      </c>
      <c r="CA715" s="21">
        <v>0.35</v>
      </c>
      <c r="CB715" s="21">
        <v>0.35</v>
      </c>
      <c r="CC715" s="21">
        <v>0.35</v>
      </c>
      <c r="CD715" s="21">
        <v>0.35</v>
      </c>
      <c r="CE715" s="21">
        <v>0.35</v>
      </c>
      <c r="CF715" s="21">
        <v>0</v>
      </c>
      <c r="CG715" s="21">
        <v>0</v>
      </c>
      <c r="CH715" s="21">
        <v>0</v>
      </c>
      <c r="CI715" s="21">
        <v>0</v>
      </c>
      <c r="CJ715" s="21">
        <v>0</v>
      </c>
      <c r="CK715" s="21">
        <v>0</v>
      </c>
      <c r="CL715" s="21">
        <v>0</v>
      </c>
      <c r="CM715" s="21">
        <v>0.35</v>
      </c>
      <c r="CN715" s="21">
        <v>0.35</v>
      </c>
      <c r="CO715" s="21">
        <v>0.35</v>
      </c>
      <c r="CP715" s="21">
        <v>0.35</v>
      </c>
      <c r="CQ715" s="21">
        <v>0.35</v>
      </c>
      <c r="CR715" s="21">
        <v>0.35</v>
      </c>
      <c r="CS715" s="21">
        <v>0.35</v>
      </c>
      <c r="CT715" s="21">
        <v>0.35</v>
      </c>
      <c r="CU715" s="21">
        <v>0.35</v>
      </c>
      <c r="CV715" s="21">
        <v>0</v>
      </c>
      <c r="CW715" s="21">
        <v>0</v>
      </c>
      <c r="CX715" s="21">
        <v>0</v>
      </c>
      <c r="CY715" s="21">
        <v>0</v>
      </c>
      <c r="CZ715" s="21">
        <v>0</v>
      </c>
      <c r="DA715" s="21">
        <v>0</v>
      </c>
      <c r="DB715" s="21">
        <v>0.35</v>
      </c>
      <c r="DC715" s="21">
        <v>0.35</v>
      </c>
      <c r="DD715" s="21">
        <v>0.35</v>
      </c>
      <c r="DE715" s="21">
        <v>0.35</v>
      </c>
      <c r="DF715" s="21">
        <v>0.35</v>
      </c>
      <c r="DG715" s="21">
        <v>0.35</v>
      </c>
      <c r="DH715" s="21">
        <v>0.35</v>
      </c>
      <c r="DI715" s="21">
        <v>0.35</v>
      </c>
      <c r="DJ715" s="21">
        <v>0.35</v>
      </c>
      <c r="DK715" s="21">
        <v>0.35</v>
      </c>
      <c r="DL715" s="21">
        <v>0.35</v>
      </c>
      <c r="DM715" s="21">
        <v>0.35</v>
      </c>
      <c r="DN715" s="21">
        <v>0.35</v>
      </c>
      <c r="DO715" s="21">
        <v>0.35</v>
      </c>
      <c r="DP715" s="21">
        <v>0.35</v>
      </c>
      <c r="DQ715" s="21">
        <v>0.35</v>
      </c>
      <c r="DR715" s="21">
        <v>0.35</v>
      </c>
      <c r="DS715" s="21">
        <v>0.35</v>
      </c>
      <c r="DT715" s="21">
        <v>0.35</v>
      </c>
      <c r="DU715" s="21">
        <v>0.35</v>
      </c>
      <c r="DV715" s="21">
        <v>0.35</v>
      </c>
      <c r="DW715" s="21">
        <v>0.35</v>
      </c>
      <c r="DX715" s="21">
        <v>0.35</v>
      </c>
      <c r="DY715" s="21">
        <v>0.35</v>
      </c>
      <c r="DZ715" s="21">
        <v>0.35</v>
      </c>
      <c r="EA715" s="21">
        <v>0.35</v>
      </c>
      <c r="EB715" s="21">
        <v>0.35</v>
      </c>
      <c r="EC715" s="21">
        <v>0.35</v>
      </c>
      <c r="ED715" s="21">
        <v>0.35</v>
      </c>
      <c r="EE715" s="21">
        <v>0.35</v>
      </c>
      <c r="EF715" s="21">
        <v>0.35</v>
      </c>
      <c r="EG715" s="21">
        <v>0.35</v>
      </c>
      <c r="EH715" s="21">
        <v>0.35</v>
      </c>
      <c r="EI715" s="21">
        <v>0.35</v>
      </c>
      <c r="EJ715" s="21">
        <v>0.35</v>
      </c>
      <c r="EK715" s="21">
        <v>0.35</v>
      </c>
      <c r="EL715" s="21">
        <v>0.35</v>
      </c>
      <c r="EM715" s="21">
        <v>0.35</v>
      </c>
      <c r="EN715" s="21">
        <v>0.35</v>
      </c>
      <c r="EO715" s="21">
        <v>0.35</v>
      </c>
      <c r="EP715" s="21">
        <v>0.35</v>
      </c>
      <c r="EQ715" s="21">
        <v>0.35</v>
      </c>
      <c r="ER715" s="21">
        <v>0.35</v>
      </c>
      <c r="ES715" s="21">
        <v>0.35</v>
      </c>
      <c r="ET715" s="21">
        <v>0</v>
      </c>
      <c r="EU715" s="21">
        <v>0</v>
      </c>
      <c r="EV715" s="21">
        <v>0</v>
      </c>
      <c r="EW715" s="21">
        <v>0</v>
      </c>
      <c r="EX715" s="21">
        <v>0</v>
      </c>
      <c r="EY715" s="21">
        <v>0</v>
      </c>
      <c r="EZ715" s="21">
        <v>0</v>
      </c>
      <c r="FA715" s="21">
        <v>0</v>
      </c>
      <c r="FB715" s="21">
        <v>0</v>
      </c>
      <c r="FC715" s="21">
        <v>0</v>
      </c>
      <c r="FD715" s="21">
        <v>0</v>
      </c>
      <c r="FE715" s="21">
        <v>0</v>
      </c>
      <c r="FF715" s="21">
        <v>0</v>
      </c>
      <c r="FG715" s="21">
        <v>0</v>
      </c>
      <c r="FH715" s="21">
        <v>0</v>
      </c>
      <c r="FI715" s="21">
        <v>0</v>
      </c>
      <c r="FJ715" s="21">
        <v>0</v>
      </c>
      <c r="FK715" s="21">
        <v>0</v>
      </c>
      <c r="FL715" s="21">
        <v>0</v>
      </c>
      <c r="FM715" s="21">
        <v>0</v>
      </c>
      <c r="FN715" s="21">
        <v>0</v>
      </c>
      <c r="FO715" s="21">
        <v>0</v>
      </c>
      <c r="FP715" s="21">
        <v>0</v>
      </c>
      <c r="FQ715" s="21">
        <v>0</v>
      </c>
      <c r="FR715" s="21">
        <v>0</v>
      </c>
      <c r="FS715" s="21">
        <v>0</v>
      </c>
      <c r="FT715" s="21">
        <v>0</v>
      </c>
      <c r="FU715" s="21">
        <v>0</v>
      </c>
      <c r="FV715" s="21">
        <v>0.35</v>
      </c>
      <c r="FW715" s="21">
        <v>0.35</v>
      </c>
      <c r="FX715" s="21">
        <v>0.35</v>
      </c>
      <c r="FY715" s="21">
        <v>0.35</v>
      </c>
      <c r="FZ715" s="21">
        <v>0.35</v>
      </c>
      <c r="GA715" s="21">
        <v>0.35</v>
      </c>
      <c r="GB715" s="21">
        <v>0.35</v>
      </c>
      <c r="GC715" s="21">
        <v>0.35</v>
      </c>
      <c r="GD715" s="21">
        <v>0.35</v>
      </c>
      <c r="GE715" s="21">
        <v>0</v>
      </c>
      <c r="GF715" s="21">
        <v>0</v>
      </c>
      <c r="GG715" s="21">
        <v>0</v>
      </c>
      <c r="GH715" s="21">
        <v>0</v>
      </c>
      <c r="GI715" s="21">
        <v>0</v>
      </c>
      <c r="GJ715" s="21">
        <v>0</v>
      </c>
      <c r="GK715" s="21">
        <v>0</v>
      </c>
      <c r="GL715" s="21">
        <v>0</v>
      </c>
      <c r="GM715" s="21">
        <v>0</v>
      </c>
      <c r="GN715" s="21">
        <v>0</v>
      </c>
      <c r="GO715" s="21">
        <v>0</v>
      </c>
      <c r="GP715" s="83"/>
      <c r="GQ715" s="30"/>
      <c r="GR715" s="30"/>
      <c r="GS715" s="30"/>
      <c r="GT715" s="30"/>
      <c r="GU715" s="30"/>
      <c r="GV715" s="30"/>
      <c r="GW715" s="30"/>
      <c r="GX715" s="30"/>
      <c r="GY715" s="30"/>
      <c r="GZ715" s="30"/>
      <c r="HA715" s="30"/>
      <c r="HB715" s="30"/>
      <c r="HC715" s="30"/>
      <c r="HD715" s="30"/>
      <c r="HE715" s="30"/>
      <c r="HF715" s="30"/>
      <c r="HG715" s="30"/>
      <c r="HH715" s="30"/>
      <c r="HI715" s="30"/>
      <c r="HJ715" s="30"/>
      <c r="HK715" s="30"/>
      <c r="HL715" s="30"/>
      <c r="HM715" s="30"/>
      <c r="HN715" s="30"/>
      <c r="HO715" s="30"/>
      <c r="HP715" s="30"/>
      <c r="HQ715" s="30"/>
      <c r="HR715" s="30"/>
      <c r="HS715" s="30"/>
      <c r="HT715" s="30"/>
      <c r="HU715" s="30"/>
      <c r="HV715" s="30"/>
      <c r="HW715" s="30"/>
      <c r="HX715" s="30"/>
      <c r="HY715" s="30"/>
      <c r="HZ715" s="30"/>
      <c r="IA715" s="30"/>
      <c r="IB715" s="30"/>
      <c r="IC715" s="30"/>
      <c r="ID715" s="30"/>
      <c r="IE715" s="30"/>
      <c r="IF715" s="30"/>
      <c r="IG715" s="30"/>
      <c r="IH715" s="30"/>
      <c r="II715" s="30"/>
      <c r="IJ715" s="30"/>
      <c r="IK715" s="30"/>
      <c r="IL715" s="30"/>
      <c r="IM715" s="30"/>
      <c r="IN715" s="30"/>
      <c r="IO715" s="30"/>
      <c r="IP715" s="30"/>
      <c r="IQ715" s="30"/>
      <c r="IR715" s="30"/>
      <c r="IS715" s="30"/>
      <c r="IT715" s="30"/>
      <c r="IU715" s="30"/>
    </row>
    <row r="716" spans="1:198" ht="12.75">
      <c r="A716" s="36">
        <f t="shared" si="13"/>
        <v>699</v>
      </c>
      <c r="B716" s="70">
        <v>4824810101</v>
      </c>
      <c r="C716" s="104" t="s">
        <v>660</v>
      </c>
      <c r="D716" s="184">
        <v>43273</v>
      </c>
      <c r="E716" s="102" t="s">
        <v>181</v>
      </c>
      <c r="F716" s="193" t="s">
        <v>602</v>
      </c>
      <c r="G716" s="120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71"/>
      <c r="V716" s="56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21">
        <v>0.35</v>
      </c>
      <c r="BX716" s="21">
        <v>0.35</v>
      </c>
      <c r="BY716" s="21">
        <v>0.35</v>
      </c>
      <c r="BZ716" s="21">
        <v>0</v>
      </c>
      <c r="CA716" s="21">
        <v>0.35</v>
      </c>
      <c r="CB716" s="21">
        <v>0.35</v>
      </c>
      <c r="CC716" s="21">
        <v>0.35</v>
      </c>
      <c r="CD716" s="21">
        <v>0.35</v>
      </c>
      <c r="CE716" s="21">
        <v>0.35</v>
      </c>
      <c r="CF716" s="21">
        <v>0</v>
      </c>
      <c r="CG716" s="21">
        <v>0</v>
      </c>
      <c r="CH716" s="21">
        <v>0</v>
      </c>
      <c r="CI716" s="21">
        <v>0</v>
      </c>
      <c r="CJ716" s="21">
        <v>0</v>
      </c>
      <c r="CK716" s="21">
        <v>0</v>
      </c>
      <c r="CL716" s="21">
        <v>0</v>
      </c>
      <c r="CM716" s="21">
        <v>0.35</v>
      </c>
      <c r="CN716" s="21">
        <v>0.35</v>
      </c>
      <c r="CO716" s="21">
        <v>0.35</v>
      </c>
      <c r="CP716" s="21">
        <v>0.35</v>
      </c>
      <c r="CQ716" s="21">
        <v>0.35</v>
      </c>
      <c r="CR716" s="21">
        <v>0.35</v>
      </c>
      <c r="CS716" s="21">
        <v>0.35</v>
      </c>
      <c r="CT716" s="21">
        <v>0.35</v>
      </c>
      <c r="CU716" s="21">
        <v>0.35</v>
      </c>
      <c r="CV716" s="21">
        <v>0</v>
      </c>
      <c r="CW716" s="21">
        <v>0</v>
      </c>
      <c r="CX716" s="21">
        <v>0</v>
      </c>
      <c r="CY716" s="21">
        <v>0</v>
      </c>
      <c r="CZ716" s="21">
        <v>0</v>
      </c>
      <c r="DA716" s="21">
        <v>0</v>
      </c>
      <c r="DB716" s="21">
        <v>0.35</v>
      </c>
      <c r="DC716" s="21">
        <v>0.35</v>
      </c>
      <c r="DD716" s="21">
        <v>0.35</v>
      </c>
      <c r="DE716" s="21">
        <v>0.35</v>
      </c>
      <c r="DF716" s="21">
        <v>0.35</v>
      </c>
      <c r="DG716" s="21">
        <v>0.35</v>
      </c>
      <c r="DH716" s="21">
        <v>0.35</v>
      </c>
      <c r="DI716" s="21">
        <v>0.35</v>
      </c>
      <c r="DJ716" s="21">
        <v>0.35</v>
      </c>
      <c r="DK716" s="21">
        <v>0.35</v>
      </c>
      <c r="DL716" s="21">
        <v>0.35</v>
      </c>
      <c r="DM716" s="21">
        <v>0.35</v>
      </c>
      <c r="DN716" s="21">
        <v>0.35</v>
      </c>
      <c r="DO716" s="21">
        <v>0.35</v>
      </c>
      <c r="DP716" s="21">
        <v>0.35</v>
      </c>
      <c r="DQ716" s="21">
        <v>0.35</v>
      </c>
      <c r="DR716" s="21">
        <v>0.35</v>
      </c>
      <c r="DS716" s="21">
        <v>0.35</v>
      </c>
      <c r="DT716" s="21">
        <v>0.35</v>
      </c>
      <c r="DU716" s="21">
        <v>0.35</v>
      </c>
      <c r="DV716" s="21">
        <v>0.35</v>
      </c>
      <c r="DW716" s="21">
        <v>0.35</v>
      </c>
      <c r="DX716" s="21">
        <v>0.35</v>
      </c>
      <c r="DY716" s="21">
        <v>0.35</v>
      </c>
      <c r="DZ716" s="21">
        <v>0.35</v>
      </c>
      <c r="EA716" s="21">
        <v>0.35</v>
      </c>
      <c r="EB716" s="21">
        <v>0.35</v>
      </c>
      <c r="EC716" s="21">
        <v>0.35</v>
      </c>
      <c r="ED716" s="21">
        <v>0.35</v>
      </c>
      <c r="EE716" s="21">
        <v>0.35</v>
      </c>
      <c r="EF716" s="21">
        <v>0.35</v>
      </c>
      <c r="EG716" s="21">
        <v>0.35</v>
      </c>
      <c r="EH716" s="21">
        <v>0.35</v>
      </c>
      <c r="EI716" s="21">
        <v>0.35</v>
      </c>
      <c r="EJ716" s="21">
        <v>0.35</v>
      </c>
      <c r="EK716" s="21">
        <v>0.35</v>
      </c>
      <c r="EL716" s="21">
        <v>0.35</v>
      </c>
      <c r="EM716" s="21">
        <v>0.35</v>
      </c>
      <c r="EN716" s="21">
        <v>0.35</v>
      </c>
      <c r="EO716" s="21">
        <v>0.35</v>
      </c>
      <c r="EP716" s="21">
        <v>0.35</v>
      </c>
      <c r="EQ716" s="21">
        <v>0.35</v>
      </c>
      <c r="ER716" s="21">
        <v>0.35</v>
      </c>
      <c r="ES716" s="21">
        <v>0.35</v>
      </c>
      <c r="ET716" s="21">
        <v>0</v>
      </c>
      <c r="EU716" s="21">
        <v>0</v>
      </c>
      <c r="EV716" s="21">
        <v>0</v>
      </c>
      <c r="EW716" s="21">
        <v>0</v>
      </c>
      <c r="EX716" s="21">
        <v>0</v>
      </c>
      <c r="EY716" s="21">
        <v>0</v>
      </c>
      <c r="EZ716" s="21">
        <v>0</v>
      </c>
      <c r="FA716" s="21">
        <v>0</v>
      </c>
      <c r="FB716" s="21">
        <v>0</v>
      </c>
      <c r="FC716" s="21">
        <v>0</v>
      </c>
      <c r="FD716" s="21">
        <v>0</v>
      </c>
      <c r="FE716" s="21">
        <v>0</v>
      </c>
      <c r="FF716" s="21">
        <v>0</v>
      </c>
      <c r="FG716" s="21">
        <v>0</v>
      </c>
      <c r="FH716" s="21">
        <v>0</v>
      </c>
      <c r="FI716" s="21">
        <v>0</v>
      </c>
      <c r="FJ716" s="21">
        <v>0</v>
      </c>
      <c r="FK716" s="21">
        <v>0</v>
      </c>
      <c r="FL716" s="21">
        <v>0</v>
      </c>
      <c r="FM716" s="21">
        <v>0</v>
      </c>
      <c r="FN716" s="21">
        <v>0</v>
      </c>
      <c r="FO716" s="21">
        <v>0</v>
      </c>
      <c r="FP716" s="21">
        <v>0</v>
      </c>
      <c r="FQ716" s="21">
        <v>0</v>
      </c>
      <c r="FR716" s="21">
        <v>0</v>
      </c>
      <c r="FS716" s="21">
        <v>0</v>
      </c>
      <c r="FT716" s="21">
        <v>0</v>
      </c>
      <c r="FU716" s="21">
        <v>0</v>
      </c>
      <c r="FV716" s="21">
        <v>0.35</v>
      </c>
      <c r="FW716" s="21">
        <v>0.35</v>
      </c>
      <c r="FX716" s="21">
        <v>0.35</v>
      </c>
      <c r="FY716" s="21">
        <v>0.35</v>
      </c>
      <c r="FZ716" s="21">
        <v>0.35</v>
      </c>
      <c r="GA716" s="21">
        <v>0.35</v>
      </c>
      <c r="GB716" s="21">
        <v>0.35</v>
      </c>
      <c r="GC716" s="21">
        <v>0.35</v>
      </c>
      <c r="GD716" s="21">
        <v>0.35</v>
      </c>
      <c r="GE716" s="21">
        <v>0</v>
      </c>
      <c r="GF716" s="21">
        <v>0</v>
      </c>
      <c r="GG716" s="21">
        <v>0</v>
      </c>
      <c r="GH716" s="21">
        <v>0</v>
      </c>
      <c r="GI716" s="21">
        <v>0</v>
      </c>
      <c r="GJ716" s="21">
        <v>0</v>
      </c>
      <c r="GK716" s="21">
        <v>0</v>
      </c>
      <c r="GL716" s="21">
        <v>0</v>
      </c>
      <c r="GM716" s="21">
        <v>0</v>
      </c>
      <c r="GN716" s="21">
        <v>0</v>
      </c>
      <c r="GO716" s="21">
        <v>0</v>
      </c>
      <c r="GP716" s="83"/>
    </row>
    <row r="717" spans="1:198" ht="12.75">
      <c r="A717" s="36">
        <f t="shared" si="13"/>
        <v>700</v>
      </c>
      <c r="B717" s="70">
        <v>4824880201</v>
      </c>
      <c r="C717" s="104" t="s">
        <v>603</v>
      </c>
      <c r="D717" s="184">
        <v>43277</v>
      </c>
      <c r="E717" s="102" t="s">
        <v>1289</v>
      </c>
      <c r="F717" s="206" t="s">
        <v>604</v>
      </c>
      <c r="G717" s="120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71"/>
      <c r="V717" s="56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21">
        <v>0.1</v>
      </c>
      <c r="BX717" s="21">
        <v>0.1</v>
      </c>
      <c r="BY717" s="21">
        <v>0.1</v>
      </c>
      <c r="BZ717" s="21">
        <v>0.1</v>
      </c>
      <c r="CA717" s="21">
        <v>0.1</v>
      </c>
      <c r="CB717" s="21">
        <v>0.1</v>
      </c>
      <c r="CC717" s="21">
        <v>0.1</v>
      </c>
      <c r="CD717" s="21">
        <v>0.1</v>
      </c>
      <c r="CE717" s="21">
        <v>0.1</v>
      </c>
      <c r="CF717" s="21">
        <v>0</v>
      </c>
      <c r="CG717" s="21">
        <v>0</v>
      </c>
      <c r="CH717" s="21">
        <v>0</v>
      </c>
      <c r="CI717" s="21">
        <v>0</v>
      </c>
      <c r="CJ717" s="21">
        <v>0</v>
      </c>
      <c r="CK717" s="21">
        <v>0</v>
      </c>
      <c r="CL717" s="21">
        <v>0</v>
      </c>
      <c r="CM717" s="21">
        <v>0</v>
      </c>
      <c r="CN717" s="21">
        <v>0</v>
      </c>
      <c r="CO717" s="21">
        <v>0</v>
      </c>
      <c r="CP717" s="21">
        <v>0</v>
      </c>
      <c r="CQ717" s="21">
        <v>0</v>
      </c>
      <c r="CR717" s="21">
        <v>0</v>
      </c>
      <c r="CS717" s="21">
        <v>0</v>
      </c>
      <c r="CT717" s="21">
        <v>0</v>
      </c>
      <c r="CU717" s="21">
        <v>0</v>
      </c>
      <c r="CV717" s="21">
        <v>0.1</v>
      </c>
      <c r="CW717" s="21">
        <v>0.1</v>
      </c>
      <c r="CX717" s="21">
        <v>0.1</v>
      </c>
      <c r="CY717" s="21">
        <v>0.1</v>
      </c>
      <c r="CZ717" s="21">
        <v>0</v>
      </c>
      <c r="DA717" s="21">
        <v>0.1</v>
      </c>
      <c r="DB717" s="21">
        <v>0.1</v>
      </c>
      <c r="DC717" s="21">
        <v>0</v>
      </c>
      <c r="DD717" s="21">
        <v>0</v>
      </c>
      <c r="DE717" s="21">
        <v>0.1</v>
      </c>
      <c r="DF717" s="21">
        <v>0</v>
      </c>
      <c r="DG717" s="21">
        <v>0</v>
      </c>
      <c r="DH717" s="21">
        <v>0</v>
      </c>
      <c r="DI717" s="21">
        <v>0</v>
      </c>
      <c r="DJ717" s="21">
        <v>0</v>
      </c>
      <c r="DK717" s="21">
        <v>0</v>
      </c>
      <c r="DL717" s="21">
        <v>0</v>
      </c>
      <c r="DM717" s="21">
        <v>0</v>
      </c>
      <c r="DN717" s="21">
        <v>0</v>
      </c>
      <c r="DO717" s="21">
        <v>0</v>
      </c>
      <c r="DP717" s="21">
        <v>0</v>
      </c>
      <c r="DQ717" s="21">
        <v>0</v>
      </c>
      <c r="DR717" s="21">
        <v>0</v>
      </c>
      <c r="DS717" s="21">
        <v>0</v>
      </c>
      <c r="DT717" s="21">
        <v>0</v>
      </c>
      <c r="DU717" s="21">
        <v>0</v>
      </c>
      <c r="DV717" s="21">
        <v>0</v>
      </c>
      <c r="DW717" s="21">
        <v>0</v>
      </c>
      <c r="DX717" s="21">
        <v>0</v>
      </c>
      <c r="DY717" s="21">
        <v>0</v>
      </c>
      <c r="DZ717" s="21">
        <v>0</v>
      </c>
      <c r="EA717" s="21">
        <v>0</v>
      </c>
      <c r="EB717" s="21">
        <v>0</v>
      </c>
      <c r="EC717" s="21">
        <v>0</v>
      </c>
      <c r="ED717" s="21">
        <v>0</v>
      </c>
      <c r="EE717" s="21">
        <v>0</v>
      </c>
      <c r="EF717" s="21">
        <v>0</v>
      </c>
      <c r="EG717" s="21">
        <v>0</v>
      </c>
      <c r="EH717" s="21">
        <v>0</v>
      </c>
      <c r="EI717" s="21">
        <v>0</v>
      </c>
      <c r="EJ717" s="21">
        <v>0</v>
      </c>
      <c r="EK717" s="21">
        <v>0</v>
      </c>
      <c r="EL717" s="21">
        <v>0</v>
      </c>
      <c r="EM717" s="21">
        <v>0.1</v>
      </c>
      <c r="EN717" s="21">
        <v>0</v>
      </c>
      <c r="EO717" s="21">
        <v>0</v>
      </c>
      <c r="EP717" s="21">
        <v>0</v>
      </c>
      <c r="EQ717" s="21">
        <v>0</v>
      </c>
      <c r="ER717" s="21">
        <v>0</v>
      </c>
      <c r="ES717" s="21">
        <v>0</v>
      </c>
      <c r="ET717" s="21">
        <v>0</v>
      </c>
      <c r="EU717" s="21">
        <v>0</v>
      </c>
      <c r="EV717" s="21">
        <v>0</v>
      </c>
      <c r="EW717" s="21">
        <v>0</v>
      </c>
      <c r="EX717" s="21">
        <v>0</v>
      </c>
      <c r="EY717" s="21">
        <v>0</v>
      </c>
      <c r="EZ717" s="21">
        <v>0</v>
      </c>
      <c r="FA717" s="21">
        <v>0</v>
      </c>
      <c r="FB717" s="21">
        <v>0</v>
      </c>
      <c r="FC717" s="21">
        <v>0</v>
      </c>
      <c r="FD717" s="21">
        <v>0</v>
      </c>
      <c r="FE717" s="21">
        <v>0</v>
      </c>
      <c r="FF717" s="21">
        <v>0</v>
      </c>
      <c r="FG717" s="21">
        <v>0</v>
      </c>
      <c r="FH717" s="21">
        <v>0</v>
      </c>
      <c r="FI717" s="21">
        <v>0</v>
      </c>
      <c r="FJ717" s="21">
        <v>0</v>
      </c>
      <c r="FK717" s="21">
        <v>0</v>
      </c>
      <c r="FL717" s="21">
        <v>0</v>
      </c>
      <c r="FM717" s="21">
        <v>0</v>
      </c>
      <c r="FN717" s="21">
        <v>0</v>
      </c>
      <c r="FO717" s="21">
        <v>0</v>
      </c>
      <c r="FP717" s="21">
        <v>0</v>
      </c>
      <c r="FQ717" s="21">
        <v>0</v>
      </c>
      <c r="FR717" s="21">
        <v>0</v>
      </c>
      <c r="FS717" s="21">
        <v>0</v>
      </c>
      <c r="FT717" s="21">
        <v>0</v>
      </c>
      <c r="FU717" s="21">
        <v>0</v>
      </c>
      <c r="FV717" s="21">
        <v>0.1</v>
      </c>
      <c r="FW717" s="21">
        <v>0.1</v>
      </c>
      <c r="FX717" s="21">
        <v>0.1</v>
      </c>
      <c r="FY717" s="21">
        <v>0</v>
      </c>
      <c r="FZ717" s="21">
        <v>0</v>
      </c>
      <c r="GA717" s="21">
        <v>0</v>
      </c>
      <c r="GB717" s="21">
        <v>0</v>
      </c>
      <c r="GC717" s="21">
        <v>0</v>
      </c>
      <c r="GD717" s="21">
        <v>0.1</v>
      </c>
      <c r="GE717" s="21">
        <v>0</v>
      </c>
      <c r="GF717" s="21">
        <v>0</v>
      </c>
      <c r="GG717" s="21">
        <v>0</v>
      </c>
      <c r="GH717" s="21">
        <v>0</v>
      </c>
      <c r="GI717" s="21">
        <v>0</v>
      </c>
      <c r="GJ717" s="21">
        <v>0</v>
      </c>
      <c r="GK717" s="21">
        <v>0</v>
      </c>
      <c r="GL717" s="21">
        <v>0</v>
      </c>
      <c r="GM717" s="21">
        <v>0</v>
      </c>
      <c r="GN717" s="21">
        <v>0</v>
      </c>
      <c r="GO717" s="21">
        <v>0</v>
      </c>
      <c r="GP717" s="83"/>
    </row>
    <row r="718" spans="1:198" ht="12.75">
      <c r="A718" s="36">
        <f t="shared" si="13"/>
        <v>701</v>
      </c>
      <c r="B718" s="28">
        <v>4824880202</v>
      </c>
      <c r="C718" s="104" t="s">
        <v>603</v>
      </c>
      <c r="D718" s="184">
        <v>43277</v>
      </c>
      <c r="E718" s="102" t="s">
        <v>1289</v>
      </c>
      <c r="F718" s="206" t="s">
        <v>605</v>
      </c>
      <c r="G718" s="120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71"/>
      <c r="V718" s="56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21">
        <v>0.1</v>
      </c>
      <c r="BX718" s="21">
        <v>0.1</v>
      </c>
      <c r="BY718" s="21">
        <v>0.1</v>
      </c>
      <c r="BZ718" s="21">
        <v>0.1</v>
      </c>
      <c r="CA718" s="21">
        <v>0.1</v>
      </c>
      <c r="CB718" s="21">
        <v>0.1</v>
      </c>
      <c r="CC718" s="21">
        <v>0.1</v>
      </c>
      <c r="CD718" s="21">
        <v>0.1</v>
      </c>
      <c r="CE718" s="21">
        <v>0.1</v>
      </c>
      <c r="CF718" s="21">
        <v>0</v>
      </c>
      <c r="CG718" s="21">
        <v>0</v>
      </c>
      <c r="CH718" s="21">
        <v>0</v>
      </c>
      <c r="CI718" s="21">
        <v>0</v>
      </c>
      <c r="CJ718" s="21">
        <v>0</v>
      </c>
      <c r="CK718" s="21">
        <v>0</v>
      </c>
      <c r="CL718" s="21">
        <v>0</v>
      </c>
      <c r="CM718" s="21">
        <v>0</v>
      </c>
      <c r="CN718" s="21">
        <v>0</v>
      </c>
      <c r="CO718" s="21">
        <v>0</v>
      </c>
      <c r="CP718" s="21">
        <v>0</v>
      </c>
      <c r="CQ718" s="21">
        <v>0</v>
      </c>
      <c r="CR718" s="21">
        <v>0</v>
      </c>
      <c r="CS718" s="21">
        <v>0</v>
      </c>
      <c r="CT718" s="21">
        <v>0</v>
      </c>
      <c r="CU718" s="21">
        <v>0</v>
      </c>
      <c r="CV718" s="21">
        <v>0.1</v>
      </c>
      <c r="CW718" s="21">
        <v>0.1</v>
      </c>
      <c r="CX718" s="21">
        <v>0.1</v>
      </c>
      <c r="CY718" s="21">
        <v>0.1</v>
      </c>
      <c r="CZ718" s="21">
        <v>0</v>
      </c>
      <c r="DA718" s="21">
        <v>0.1</v>
      </c>
      <c r="DB718" s="21">
        <v>0.1</v>
      </c>
      <c r="DC718" s="21">
        <v>0</v>
      </c>
      <c r="DD718" s="21">
        <v>0</v>
      </c>
      <c r="DE718" s="21">
        <v>0.1</v>
      </c>
      <c r="DF718" s="21">
        <v>0</v>
      </c>
      <c r="DG718" s="21">
        <v>0</v>
      </c>
      <c r="DH718" s="21">
        <v>0</v>
      </c>
      <c r="DI718" s="21">
        <v>0</v>
      </c>
      <c r="DJ718" s="21">
        <v>0</v>
      </c>
      <c r="DK718" s="21">
        <v>0</v>
      </c>
      <c r="DL718" s="21">
        <v>0</v>
      </c>
      <c r="DM718" s="21">
        <v>0</v>
      </c>
      <c r="DN718" s="21">
        <v>0</v>
      </c>
      <c r="DO718" s="21">
        <v>0</v>
      </c>
      <c r="DP718" s="21">
        <v>0</v>
      </c>
      <c r="DQ718" s="21">
        <v>0</v>
      </c>
      <c r="DR718" s="21">
        <v>0</v>
      </c>
      <c r="DS718" s="21">
        <v>0</v>
      </c>
      <c r="DT718" s="21">
        <v>0</v>
      </c>
      <c r="DU718" s="21">
        <v>0</v>
      </c>
      <c r="DV718" s="21">
        <v>0</v>
      </c>
      <c r="DW718" s="21">
        <v>0</v>
      </c>
      <c r="DX718" s="21">
        <v>0</v>
      </c>
      <c r="DY718" s="21">
        <v>0</v>
      </c>
      <c r="DZ718" s="21">
        <v>0</v>
      </c>
      <c r="EA718" s="21">
        <v>0</v>
      </c>
      <c r="EB718" s="21">
        <v>0</v>
      </c>
      <c r="EC718" s="21">
        <v>0</v>
      </c>
      <c r="ED718" s="21">
        <v>0</v>
      </c>
      <c r="EE718" s="21">
        <v>0</v>
      </c>
      <c r="EF718" s="21">
        <v>0</v>
      </c>
      <c r="EG718" s="21">
        <v>0</v>
      </c>
      <c r="EH718" s="21">
        <v>0</v>
      </c>
      <c r="EI718" s="21">
        <v>0</v>
      </c>
      <c r="EJ718" s="21">
        <v>0</v>
      </c>
      <c r="EK718" s="21">
        <v>0</v>
      </c>
      <c r="EL718" s="21">
        <v>0</v>
      </c>
      <c r="EM718" s="21">
        <v>0.1</v>
      </c>
      <c r="EN718" s="21">
        <v>0</v>
      </c>
      <c r="EO718" s="21">
        <v>0</v>
      </c>
      <c r="EP718" s="21">
        <v>0</v>
      </c>
      <c r="EQ718" s="21">
        <v>0</v>
      </c>
      <c r="ER718" s="21">
        <v>0</v>
      </c>
      <c r="ES718" s="21">
        <v>0</v>
      </c>
      <c r="ET718" s="21">
        <v>0</v>
      </c>
      <c r="EU718" s="21">
        <v>0</v>
      </c>
      <c r="EV718" s="21">
        <v>0</v>
      </c>
      <c r="EW718" s="21">
        <v>0</v>
      </c>
      <c r="EX718" s="21">
        <v>0</v>
      </c>
      <c r="EY718" s="21">
        <v>0</v>
      </c>
      <c r="EZ718" s="21">
        <v>0</v>
      </c>
      <c r="FA718" s="21">
        <v>0</v>
      </c>
      <c r="FB718" s="21">
        <v>0</v>
      </c>
      <c r="FC718" s="21">
        <v>0</v>
      </c>
      <c r="FD718" s="21">
        <v>0</v>
      </c>
      <c r="FE718" s="21">
        <v>0</v>
      </c>
      <c r="FF718" s="21">
        <v>0</v>
      </c>
      <c r="FG718" s="21">
        <v>0</v>
      </c>
      <c r="FH718" s="21">
        <v>0</v>
      </c>
      <c r="FI718" s="21">
        <v>0</v>
      </c>
      <c r="FJ718" s="21">
        <v>0</v>
      </c>
      <c r="FK718" s="21">
        <v>0</v>
      </c>
      <c r="FL718" s="21">
        <v>0</v>
      </c>
      <c r="FM718" s="21">
        <v>0</v>
      </c>
      <c r="FN718" s="21">
        <v>0</v>
      </c>
      <c r="FO718" s="21">
        <v>0</v>
      </c>
      <c r="FP718" s="21">
        <v>0</v>
      </c>
      <c r="FQ718" s="21">
        <v>0</v>
      </c>
      <c r="FR718" s="21">
        <v>0</v>
      </c>
      <c r="FS718" s="21">
        <v>0</v>
      </c>
      <c r="FT718" s="21">
        <v>0</v>
      </c>
      <c r="FU718" s="21">
        <v>0</v>
      </c>
      <c r="FV718" s="21">
        <v>0.1</v>
      </c>
      <c r="FW718" s="21">
        <v>0.1</v>
      </c>
      <c r="FX718" s="21">
        <v>0.1</v>
      </c>
      <c r="FY718" s="21">
        <v>0</v>
      </c>
      <c r="FZ718" s="21">
        <v>0</v>
      </c>
      <c r="GA718" s="21">
        <v>0</v>
      </c>
      <c r="GB718" s="21">
        <v>0</v>
      </c>
      <c r="GC718" s="21">
        <v>0</v>
      </c>
      <c r="GD718" s="21">
        <v>0.1</v>
      </c>
      <c r="GE718" s="21">
        <v>0</v>
      </c>
      <c r="GF718" s="21">
        <v>0</v>
      </c>
      <c r="GG718" s="21">
        <v>0</v>
      </c>
      <c r="GH718" s="21">
        <v>0</v>
      </c>
      <c r="GI718" s="21">
        <v>0</v>
      </c>
      <c r="GJ718" s="21">
        <v>0</v>
      </c>
      <c r="GK718" s="21">
        <v>0</v>
      </c>
      <c r="GL718" s="21">
        <v>0</v>
      </c>
      <c r="GM718" s="21">
        <v>0</v>
      </c>
      <c r="GN718" s="21">
        <v>0</v>
      </c>
      <c r="GO718" s="21">
        <v>0</v>
      </c>
      <c r="GP718" s="83"/>
    </row>
    <row r="719" spans="1:198" ht="12.75">
      <c r="A719" s="36">
        <f t="shared" si="13"/>
        <v>702</v>
      </c>
      <c r="B719" s="28">
        <v>4824880203</v>
      </c>
      <c r="C719" s="104" t="s">
        <v>603</v>
      </c>
      <c r="D719" s="184">
        <v>43277</v>
      </c>
      <c r="E719" s="102" t="s">
        <v>1289</v>
      </c>
      <c r="F719" s="206" t="s">
        <v>361</v>
      </c>
      <c r="G719" s="120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71"/>
      <c r="V719" s="56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21">
        <v>0.1</v>
      </c>
      <c r="BX719" s="21">
        <v>0.1</v>
      </c>
      <c r="BY719" s="21">
        <v>0.1</v>
      </c>
      <c r="BZ719" s="21">
        <v>0.1</v>
      </c>
      <c r="CA719" s="21">
        <v>0.1</v>
      </c>
      <c r="CB719" s="21">
        <v>0.1</v>
      </c>
      <c r="CC719" s="21">
        <v>0.1</v>
      </c>
      <c r="CD719" s="21">
        <v>0.1</v>
      </c>
      <c r="CE719" s="21">
        <v>0.1</v>
      </c>
      <c r="CF719" s="21">
        <v>0</v>
      </c>
      <c r="CG719" s="21">
        <v>0</v>
      </c>
      <c r="CH719" s="21">
        <v>0</v>
      </c>
      <c r="CI719" s="21">
        <v>0</v>
      </c>
      <c r="CJ719" s="21">
        <v>0</v>
      </c>
      <c r="CK719" s="21">
        <v>0</v>
      </c>
      <c r="CL719" s="21">
        <v>0</v>
      </c>
      <c r="CM719" s="21">
        <v>0</v>
      </c>
      <c r="CN719" s="21">
        <v>0</v>
      </c>
      <c r="CO719" s="21">
        <v>0</v>
      </c>
      <c r="CP719" s="21">
        <v>0</v>
      </c>
      <c r="CQ719" s="21">
        <v>0</v>
      </c>
      <c r="CR719" s="21">
        <v>0</v>
      </c>
      <c r="CS719" s="21">
        <v>0</v>
      </c>
      <c r="CT719" s="21">
        <v>0</v>
      </c>
      <c r="CU719" s="21">
        <v>0</v>
      </c>
      <c r="CV719" s="21">
        <v>0.1</v>
      </c>
      <c r="CW719" s="21">
        <v>0.1</v>
      </c>
      <c r="CX719" s="21">
        <v>0.1</v>
      </c>
      <c r="CY719" s="21">
        <v>0.1</v>
      </c>
      <c r="CZ719" s="21">
        <v>0</v>
      </c>
      <c r="DA719" s="21">
        <v>0.1</v>
      </c>
      <c r="DB719" s="21">
        <v>0.1</v>
      </c>
      <c r="DC719" s="21">
        <v>0</v>
      </c>
      <c r="DD719" s="21">
        <v>0</v>
      </c>
      <c r="DE719" s="21">
        <v>0.1</v>
      </c>
      <c r="DF719" s="21">
        <v>0</v>
      </c>
      <c r="DG719" s="21">
        <v>0</v>
      </c>
      <c r="DH719" s="21">
        <v>0</v>
      </c>
      <c r="DI719" s="21">
        <v>0</v>
      </c>
      <c r="DJ719" s="21">
        <v>0</v>
      </c>
      <c r="DK719" s="21">
        <v>0</v>
      </c>
      <c r="DL719" s="21">
        <v>0</v>
      </c>
      <c r="DM719" s="21">
        <v>0</v>
      </c>
      <c r="DN719" s="21">
        <v>0</v>
      </c>
      <c r="DO719" s="21">
        <v>0</v>
      </c>
      <c r="DP719" s="21">
        <v>0</v>
      </c>
      <c r="DQ719" s="21">
        <v>0</v>
      </c>
      <c r="DR719" s="21">
        <v>0</v>
      </c>
      <c r="DS719" s="21">
        <v>0</v>
      </c>
      <c r="DT719" s="21">
        <v>0</v>
      </c>
      <c r="DU719" s="21">
        <v>0</v>
      </c>
      <c r="DV719" s="21">
        <v>0</v>
      </c>
      <c r="DW719" s="21">
        <v>0</v>
      </c>
      <c r="DX719" s="21">
        <v>0</v>
      </c>
      <c r="DY719" s="21">
        <v>0</v>
      </c>
      <c r="DZ719" s="21">
        <v>0</v>
      </c>
      <c r="EA719" s="21">
        <v>0</v>
      </c>
      <c r="EB719" s="21">
        <v>0</v>
      </c>
      <c r="EC719" s="21">
        <v>0</v>
      </c>
      <c r="ED719" s="21">
        <v>0</v>
      </c>
      <c r="EE719" s="21">
        <v>0</v>
      </c>
      <c r="EF719" s="21">
        <v>0</v>
      </c>
      <c r="EG719" s="21">
        <v>0</v>
      </c>
      <c r="EH719" s="21">
        <v>0</v>
      </c>
      <c r="EI719" s="21">
        <v>0</v>
      </c>
      <c r="EJ719" s="21">
        <v>0</v>
      </c>
      <c r="EK719" s="21">
        <v>0</v>
      </c>
      <c r="EL719" s="21">
        <v>0</v>
      </c>
      <c r="EM719" s="21">
        <v>0.1</v>
      </c>
      <c r="EN719" s="21">
        <v>0</v>
      </c>
      <c r="EO719" s="21">
        <v>0</v>
      </c>
      <c r="EP719" s="21">
        <v>0</v>
      </c>
      <c r="EQ719" s="21">
        <v>0</v>
      </c>
      <c r="ER719" s="21">
        <v>0</v>
      </c>
      <c r="ES719" s="21">
        <v>0</v>
      </c>
      <c r="ET719" s="21">
        <v>0</v>
      </c>
      <c r="EU719" s="21">
        <v>0</v>
      </c>
      <c r="EV719" s="21">
        <v>0</v>
      </c>
      <c r="EW719" s="21">
        <v>0</v>
      </c>
      <c r="EX719" s="21">
        <v>0</v>
      </c>
      <c r="EY719" s="21">
        <v>0</v>
      </c>
      <c r="EZ719" s="21">
        <v>0</v>
      </c>
      <c r="FA719" s="21">
        <v>0</v>
      </c>
      <c r="FB719" s="21">
        <v>0</v>
      </c>
      <c r="FC719" s="21">
        <v>0</v>
      </c>
      <c r="FD719" s="21">
        <v>0</v>
      </c>
      <c r="FE719" s="21">
        <v>0</v>
      </c>
      <c r="FF719" s="21">
        <v>0</v>
      </c>
      <c r="FG719" s="21">
        <v>0</v>
      </c>
      <c r="FH719" s="21">
        <v>0</v>
      </c>
      <c r="FI719" s="21">
        <v>0</v>
      </c>
      <c r="FJ719" s="21">
        <v>0</v>
      </c>
      <c r="FK719" s="21">
        <v>0</v>
      </c>
      <c r="FL719" s="21">
        <v>0</v>
      </c>
      <c r="FM719" s="21">
        <v>0</v>
      </c>
      <c r="FN719" s="21">
        <v>0</v>
      </c>
      <c r="FO719" s="21">
        <v>0</v>
      </c>
      <c r="FP719" s="21">
        <v>0</v>
      </c>
      <c r="FQ719" s="21">
        <v>0</v>
      </c>
      <c r="FR719" s="21">
        <v>0</v>
      </c>
      <c r="FS719" s="21">
        <v>0</v>
      </c>
      <c r="FT719" s="21">
        <v>0</v>
      </c>
      <c r="FU719" s="21">
        <v>0</v>
      </c>
      <c r="FV719" s="21">
        <v>0.1</v>
      </c>
      <c r="FW719" s="21">
        <v>0.1</v>
      </c>
      <c r="FX719" s="21">
        <v>0.1</v>
      </c>
      <c r="FY719" s="21">
        <v>0</v>
      </c>
      <c r="FZ719" s="21">
        <v>0</v>
      </c>
      <c r="GA719" s="21">
        <v>0</v>
      </c>
      <c r="GB719" s="21">
        <v>0</v>
      </c>
      <c r="GC719" s="21">
        <v>0</v>
      </c>
      <c r="GD719" s="21">
        <v>0.1</v>
      </c>
      <c r="GE719" s="21">
        <v>0</v>
      </c>
      <c r="GF719" s="21">
        <v>0</v>
      </c>
      <c r="GG719" s="21">
        <v>0</v>
      </c>
      <c r="GH719" s="21">
        <v>0</v>
      </c>
      <c r="GI719" s="21">
        <v>0</v>
      </c>
      <c r="GJ719" s="21">
        <v>0</v>
      </c>
      <c r="GK719" s="21">
        <v>0</v>
      </c>
      <c r="GL719" s="21">
        <v>0</v>
      </c>
      <c r="GM719" s="21">
        <v>0</v>
      </c>
      <c r="GN719" s="21">
        <v>0</v>
      </c>
      <c r="GO719" s="21">
        <v>0</v>
      </c>
      <c r="GP719" s="83"/>
    </row>
    <row r="720" spans="1:198" ht="12.75">
      <c r="A720" s="36">
        <f t="shared" si="13"/>
        <v>703</v>
      </c>
      <c r="B720" s="28">
        <v>4824880204</v>
      </c>
      <c r="C720" s="104" t="s">
        <v>603</v>
      </c>
      <c r="D720" s="184">
        <v>43277</v>
      </c>
      <c r="E720" s="102" t="s">
        <v>1289</v>
      </c>
      <c r="F720" s="206" t="s">
        <v>606</v>
      </c>
      <c r="G720" s="120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71"/>
      <c r="V720" s="56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21">
        <v>0.1</v>
      </c>
      <c r="BX720" s="21">
        <v>0.1</v>
      </c>
      <c r="BY720" s="21">
        <v>0.1</v>
      </c>
      <c r="BZ720" s="21">
        <v>0.1</v>
      </c>
      <c r="CA720" s="21">
        <v>0.1</v>
      </c>
      <c r="CB720" s="21">
        <v>0.1</v>
      </c>
      <c r="CC720" s="21">
        <v>0.1</v>
      </c>
      <c r="CD720" s="21">
        <v>0.1</v>
      </c>
      <c r="CE720" s="21">
        <v>0.1</v>
      </c>
      <c r="CF720" s="21">
        <v>0</v>
      </c>
      <c r="CG720" s="21">
        <v>0</v>
      </c>
      <c r="CH720" s="21">
        <v>0</v>
      </c>
      <c r="CI720" s="21">
        <v>0</v>
      </c>
      <c r="CJ720" s="21">
        <v>0</v>
      </c>
      <c r="CK720" s="21">
        <v>0</v>
      </c>
      <c r="CL720" s="21">
        <v>0</v>
      </c>
      <c r="CM720" s="21">
        <v>0</v>
      </c>
      <c r="CN720" s="21">
        <v>0</v>
      </c>
      <c r="CO720" s="21">
        <v>0</v>
      </c>
      <c r="CP720" s="21">
        <v>0</v>
      </c>
      <c r="CQ720" s="21">
        <v>0</v>
      </c>
      <c r="CR720" s="21">
        <v>0</v>
      </c>
      <c r="CS720" s="21">
        <v>0</v>
      </c>
      <c r="CT720" s="21">
        <v>0</v>
      </c>
      <c r="CU720" s="21">
        <v>0</v>
      </c>
      <c r="CV720" s="21">
        <v>0.1</v>
      </c>
      <c r="CW720" s="21">
        <v>0.1</v>
      </c>
      <c r="CX720" s="21">
        <v>0.1</v>
      </c>
      <c r="CY720" s="21">
        <v>0.1</v>
      </c>
      <c r="CZ720" s="21">
        <v>0</v>
      </c>
      <c r="DA720" s="21">
        <v>0.1</v>
      </c>
      <c r="DB720" s="21">
        <v>0.1</v>
      </c>
      <c r="DC720" s="21">
        <v>0</v>
      </c>
      <c r="DD720" s="21">
        <v>0</v>
      </c>
      <c r="DE720" s="21">
        <v>0.1</v>
      </c>
      <c r="DF720" s="21">
        <v>0</v>
      </c>
      <c r="DG720" s="21">
        <v>0</v>
      </c>
      <c r="DH720" s="21">
        <v>0</v>
      </c>
      <c r="DI720" s="21">
        <v>0</v>
      </c>
      <c r="DJ720" s="21">
        <v>0</v>
      </c>
      <c r="DK720" s="21">
        <v>0</v>
      </c>
      <c r="DL720" s="21">
        <v>0</v>
      </c>
      <c r="DM720" s="21">
        <v>0</v>
      </c>
      <c r="DN720" s="21">
        <v>0</v>
      </c>
      <c r="DO720" s="21">
        <v>0</v>
      </c>
      <c r="DP720" s="21">
        <v>0</v>
      </c>
      <c r="DQ720" s="21">
        <v>0</v>
      </c>
      <c r="DR720" s="21">
        <v>0</v>
      </c>
      <c r="DS720" s="21">
        <v>0</v>
      </c>
      <c r="DT720" s="21">
        <v>0</v>
      </c>
      <c r="DU720" s="21">
        <v>0</v>
      </c>
      <c r="DV720" s="21">
        <v>0</v>
      </c>
      <c r="DW720" s="21">
        <v>0</v>
      </c>
      <c r="DX720" s="21">
        <v>0</v>
      </c>
      <c r="DY720" s="21">
        <v>0</v>
      </c>
      <c r="DZ720" s="21">
        <v>0</v>
      </c>
      <c r="EA720" s="21">
        <v>0</v>
      </c>
      <c r="EB720" s="21">
        <v>0</v>
      </c>
      <c r="EC720" s="21">
        <v>0</v>
      </c>
      <c r="ED720" s="21">
        <v>0</v>
      </c>
      <c r="EE720" s="21">
        <v>0</v>
      </c>
      <c r="EF720" s="21">
        <v>0</v>
      </c>
      <c r="EG720" s="21">
        <v>0</v>
      </c>
      <c r="EH720" s="21">
        <v>0</v>
      </c>
      <c r="EI720" s="21">
        <v>0</v>
      </c>
      <c r="EJ720" s="21">
        <v>0</v>
      </c>
      <c r="EK720" s="21">
        <v>0</v>
      </c>
      <c r="EL720" s="21">
        <v>0</v>
      </c>
      <c r="EM720" s="21">
        <v>0.1</v>
      </c>
      <c r="EN720" s="21">
        <v>0</v>
      </c>
      <c r="EO720" s="21">
        <v>0</v>
      </c>
      <c r="EP720" s="21">
        <v>0</v>
      </c>
      <c r="EQ720" s="21">
        <v>0</v>
      </c>
      <c r="ER720" s="21">
        <v>0</v>
      </c>
      <c r="ES720" s="21">
        <v>0</v>
      </c>
      <c r="ET720" s="21">
        <v>0</v>
      </c>
      <c r="EU720" s="21">
        <v>0</v>
      </c>
      <c r="EV720" s="21">
        <v>0</v>
      </c>
      <c r="EW720" s="21">
        <v>0</v>
      </c>
      <c r="EX720" s="21">
        <v>0</v>
      </c>
      <c r="EY720" s="21">
        <v>0</v>
      </c>
      <c r="EZ720" s="21">
        <v>0</v>
      </c>
      <c r="FA720" s="21">
        <v>0</v>
      </c>
      <c r="FB720" s="21">
        <v>0</v>
      </c>
      <c r="FC720" s="21">
        <v>0</v>
      </c>
      <c r="FD720" s="21">
        <v>0</v>
      </c>
      <c r="FE720" s="21">
        <v>0</v>
      </c>
      <c r="FF720" s="21">
        <v>0</v>
      </c>
      <c r="FG720" s="21">
        <v>0</v>
      </c>
      <c r="FH720" s="21">
        <v>0</v>
      </c>
      <c r="FI720" s="21">
        <v>0</v>
      </c>
      <c r="FJ720" s="21">
        <v>0</v>
      </c>
      <c r="FK720" s="21">
        <v>0</v>
      </c>
      <c r="FL720" s="21">
        <v>0</v>
      </c>
      <c r="FM720" s="21">
        <v>0</v>
      </c>
      <c r="FN720" s="21">
        <v>0</v>
      </c>
      <c r="FO720" s="21">
        <v>0</v>
      </c>
      <c r="FP720" s="21">
        <v>0</v>
      </c>
      <c r="FQ720" s="21">
        <v>0</v>
      </c>
      <c r="FR720" s="21">
        <v>0</v>
      </c>
      <c r="FS720" s="21">
        <v>0</v>
      </c>
      <c r="FT720" s="21">
        <v>0</v>
      </c>
      <c r="FU720" s="21">
        <v>0</v>
      </c>
      <c r="FV720" s="21">
        <v>0.1</v>
      </c>
      <c r="FW720" s="21">
        <v>0.1</v>
      </c>
      <c r="FX720" s="21">
        <v>0.1</v>
      </c>
      <c r="FY720" s="21">
        <v>0</v>
      </c>
      <c r="FZ720" s="21">
        <v>0</v>
      </c>
      <c r="GA720" s="21">
        <v>0</v>
      </c>
      <c r="GB720" s="21">
        <v>0</v>
      </c>
      <c r="GC720" s="21">
        <v>0</v>
      </c>
      <c r="GD720" s="21">
        <v>0.1</v>
      </c>
      <c r="GE720" s="21">
        <v>0</v>
      </c>
      <c r="GF720" s="21">
        <v>0</v>
      </c>
      <c r="GG720" s="21">
        <v>0</v>
      </c>
      <c r="GH720" s="21">
        <v>0</v>
      </c>
      <c r="GI720" s="21">
        <v>0</v>
      </c>
      <c r="GJ720" s="21">
        <v>0</v>
      </c>
      <c r="GK720" s="21">
        <v>0</v>
      </c>
      <c r="GL720" s="21">
        <v>0</v>
      </c>
      <c r="GM720" s="21">
        <v>0</v>
      </c>
      <c r="GN720" s="21">
        <v>0</v>
      </c>
      <c r="GO720" s="21">
        <v>0</v>
      </c>
      <c r="GP720" s="83"/>
    </row>
    <row r="721" spans="1:198" ht="12.75">
      <c r="A721" s="36">
        <f t="shared" si="13"/>
        <v>704</v>
      </c>
      <c r="B721" s="28">
        <v>4824880205</v>
      </c>
      <c r="C721" s="104" t="s">
        <v>603</v>
      </c>
      <c r="D721" s="184">
        <v>43277</v>
      </c>
      <c r="E721" s="102" t="s">
        <v>1289</v>
      </c>
      <c r="F721" s="206" t="s">
        <v>607</v>
      </c>
      <c r="G721" s="120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71"/>
      <c r="V721" s="56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21">
        <v>0.1</v>
      </c>
      <c r="BX721" s="21">
        <v>0.1</v>
      </c>
      <c r="BY721" s="21">
        <v>0.1</v>
      </c>
      <c r="BZ721" s="21">
        <v>0.1</v>
      </c>
      <c r="CA721" s="21">
        <v>0.1</v>
      </c>
      <c r="CB721" s="21">
        <v>0.1</v>
      </c>
      <c r="CC721" s="21">
        <v>0.1</v>
      </c>
      <c r="CD721" s="21">
        <v>0.1</v>
      </c>
      <c r="CE721" s="21">
        <v>0.1</v>
      </c>
      <c r="CF721" s="21">
        <v>0</v>
      </c>
      <c r="CG721" s="21">
        <v>0</v>
      </c>
      <c r="CH721" s="21">
        <v>0</v>
      </c>
      <c r="CI721" s="21">
        <v>0</v>
      </c>
      <c r="CJ721" s="21">
        <v>0</v>
      </c>
      <c r="CK721" s="21">
        <v>0</v>
      </c>
      <c r="CL721" s="21">
        <v>0</v>
      </c>
      <c r="CM721" s="21">
        <v>0</v>
      </c>
      <c r="CN721" s="21">
        <v>0</v>
      </c>
      <c r="CO721" s="21">
        <v>0</v>
      </c>
      <c r="CP721" s="21">
        <v>0</v>
      </c>
      <c r="CQ721" s="21">
        <v>0</v>
      </c>
      <c r="CR721" s="21">
        <v>0</v>
      </c>
      <c r="CS721" s="21">
        <v>0</v>
      </c>
      <c r="CT721" s="21">
        <v>0</v>
      </c>
      <c r="CU721" s="21">
        <v>0</v>
      </c>
      <c r="CV721" s="21">
        <v>0.1</v>
      </c>
      <c r="CW721" s="21">
        <v>0.1</v>
      </c>
      <c r="CX721" s="21">
        <v>0.1</v>
      </c>
      <c r="CY721" s="21">
        <v>0.1</v>
      </c>
      <c r="CZ721" s="21">
        <v>0</v>
      </c>
      <c r="DA721" s="21">
        <v>0.1</v>
      </c>
      <c r="DB721" s="21">
        <v>0.1</v>
      </c>
      <c r="DC721" s="21">
        <v>0</v>
      </c>
      <c r="DD721" s="21">
        <v>0</v>
      </c>
      <c r="DE721" s="21">
        <v>0.1</v>
      </c>
      <c r="DF721" s="21">
        <v>0</v>
      </c>
      <c r="DG721" s="21">
        <v>0</v>
      </c>
      <c r="DH721" s="21">
        <v>0</v>
      </c>
      <c r="DI721" s="21">
        <v>0</v>
      </c>
      <c r="DJ721" s="21">
        <v>0</v>
      </c>
      <c r="DK721" s="21">
        <v>0</v>
      </c>
      <c r="DL721" s="21">
        <v>0</v>
      </c>
      <c r="DM721" s="21">
        <v>0</v>
      </c>
      <c r="DN721" s="21">
        <v>0</v>
      </c>
      <c r="DO721" s="21">
        <v>0</v>
      </c>
      <c r="DP721" s="21">
        <v>0</v>
      </c>
      <c r="DQ721" s="21">
        <v>0</v>
      </c>
      <c r="DR721" s="21">
        <v>0</v>
      </c>
      <c r="DS721" s="21">
        <v>0</v>
      </c>
      <c r="DT721" s="21">
        <v>0</v>
      </c>
      <c r="DU721" s="21">
        <v>0</v>
      </c>
      <c r="DV721" s="21">
        <v>0</v>
      </c>
      <c r="DW721" s="21">
        <v>0</v>
      </c>
      <c r="DX721" s="21">
        <v>0</v>
      </c>
      <c r="DY721" s="21">
        <v>0</v>
      </c>
      <c r="DZ721" s="21">
        <v>0</v>
      </c>
      <c r="EA721" s="21">
        <v>0</v>
      </c>
      <c r="EB721" s="21">
        <v>0</v>
      </c>
      <c r="EC721" s="21">
        <v>0</v>
      </c>
      <c r="ED721" s="21">
        <v>0</v>
      </c>
      <c r="EE721" s="21">
        <v>0</v>
      </c>
      <c r="EF721" s="21">
        <v>0</v>
      </c>
      <c r="EG721" s="21">
        <v>0</v>
      </c>
      <c r="EH721" s="21">
        <v>0</v>
      </c>
      <c r="EI721" s="21">
        <v>0</v>
      </c>
      <c r="EJ721" s="21">
        <v>0</v>
      </c>
      <c r="EK721" s="21">
        <v>0</v>
      </c>
      <c r="EL721" s="21">
        <v>0</v>
      </c>
      <c r="EM721" s="21">
        <v>0.1</v>
      </c>
      <c r="EN721" s="21">
        <v>0</v>
      </c>
      <c r="EO721" s="21">
        <v>0</v>
      </c>
      <c r="EP721" s="21">
        <v>0</v>
      </c>
      <c r="EQ721" s="21">
        <v>0</v>
      </c>
      <c r="ER721" s="21">
        <v>0</v>
      </c>
      <c r="ES721" s="21">
        <v>0</v>
      </c>
      <c r="ET721" s="21">
        <v>0</v>
      </c>
      <c r="EU721" s="21">
        <v>0</v>
      </c>
      <c r="EV721" s="21">
        <v>0</v>
      </c>
      <c r="EW721" s="21">
        <v>0</v>
      </c>
      <c r="EX721" s="21">
        <v>0</v>
      </c>
      <c r="EY721" s="21">
        <v>0</v>
      </c>
      <c r="EZ721" s="21">
        <v>0</v>
      </c>
      <c r="FA721" s="21">
        <v>0</v>
      </c>
      <c r="FB721" s="21">
        <v>0</v>
      </c>
      <c r="FC721" s="21">
        <v>0</v>
      </c>
      <c r="FD721" s="21">
        <v>0</v>
      </c>
      <c r="FE721" s="21">
        <v>0</v>
      </c>
      <c r="FF721" s="21">
        <v>0</v>
      </c>
      <c r="FG721" s="21">
        <v>0</v>
      </c>
      <c r="FH721" s="21">
        <v>0</v>
      </c>
      <c r="FI721" s="21">
        <v>0</v>
      </c>
      <c r="FJ721" s="21">
        <v>0</v>
      </c>
      <c r="FK721" s="21">
        <v>0</v>
      </c>
      <c r="FL721" s="21">
        <v>0</v>
      </c>
      <c r="FM721" s="21">
        <v>0</v>
      </c>
      <c r="FN721" s="21">
        <v>0</v>
      </c>
      <c r="FO721" s="21">
        <v>0</v>
      </c>
      <c r="FP721" s="21">
        <v>0</v>
      </c>
      <c r="FQ721" s="21">
        <v>0</v>
      </c>
      <c r="FR721" s="21">
        <v>0</v>
      </c>
      <c r="FS721" s="21">
        <v>0</v>
      </c>
      <c r="FT721" s="21">
        <v>0</v>
      </c>
      <c r="FU721" s="21">
        <v>0</v>
      </c>
      <c r="FV721" s="21">
        <v>0.1</v>
      </c>
      <c r="FW721" s="21">
        <v>0.1</v>
      </c>
      <c r="FX721" s="21">
        <v>0.1</v>
      </c>
      <c r="FY721" s="21">
        <v>0</v>
      </c>
      <c r="FZ721" s="21">
        <v>0</v>
      </c>
      <c r="GA721" s="21">
        <v>0</v>
      </c>
      <c r="GB721" s="21">
        <v>0</v>
      </c>
      <c r="GC721" s="21">
        <v>0</v>
      </c>
      <c r="GD721" s="21">
        <v>0.1</v>
      </c>
      <c r="GE721" s="21">
        <v>0</v>
      </c>
      <c r="GF721" s="21">
        <v>0</v>
      </c>
      <c r="GG721" s="21">
        <v>0</v>
      </c>
      <c r="GH721" s="21">
        <v>0</v>
      </c>
      <c r="GI721" s="21">
        <v>0</v>
      </c>
      <c r="GJ721" s="21">
        <v>0</v>
      </c>
      <c r="GK721" s="21">
        <v>0</v>
      </c>
      <c r="GL721" s="21">
        <v>0</v>
      </c>
      <c r="GM721" s="21">
        <v>0</v>
      </c>
      <c r="GN721" s="21">
        <v>0</v>
      </c>
      <c r="GO721" s="21">
        <v>0</v>
      </c>
      <c r="GP721" s="83"/>
    </row>
    <row r="722" spans="1:198" ht="12.75">
      <c r="A722" s="36">
        <f t="shared" si="13"/>
        <v>705</v>
      </c>
      <c r="B722" s="28">
        <v>4824880206</v>
      </c>
      <c r="C722" s="104" t="s">
        <v>603</v>
      </c>
      <c r="D722" s="184">
        <v>43277</v>
      </c>
      <c r="E722" s="102" t="s">
        <v>1289</v>
      </c>
      <c r="F722" s="206" t="s">
        <v>608</v>
      </c>
      <c r="G722" s="120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71"/>
      <c r="V722" s="56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21">
        <v>0.1</v>
      </c>
      <c r="BX722" s="21">
        <v>0.1</v>
      </c>
      <c r="BY722" s="21">
        <v>0.1</v>
      </c>
      <c r="BZ722" s="21">
        <v>0.1</v>
      </c>
      <c r="CA722" s="21">
        <v>0.1</v>
      </c>
      <c r="CB722" s="21">
        <v>0.1</v>
      </c>
      <c r="CC722" s="21">
        <v>0.1</v>
      </c>
      <c r="CD722" s="21">
        <v>0.1</v>
      </c>
      <c r="CE722" s="21">
        <v>0.1</v>
      </c>
      <c r="CF722" s="21">
        <v>0</v>
      </c>
      <c r="CG722" s="21">
        <v>0</v>
      </c>
      <c r="CH722" s="21">
        <v>0</v>
      </c>
      <c r="CI722" s="21">
        <v>0</v>
      </c>
      <c r="CJ722" s="21">
        <v>0</v>
      </c>
      <c r="CK722" s="21">
        <v>0</v>
      </c>
      <c r="CL722" s="21">
        <v>0</v>
      </c>
      <c r="CM722" s="21">
        <v>0</v>
      </c>
      <c r="CN722" s="21">
        <v>0</v>
      </c>
      <c r="CO722" s="21">
        <v>0</v>
      </c>
      <c r="CP722" s="21">
        <v>0</v>
      </c>
      <c r="CQ722" s="21">
        <v>0</v>
      </c>
      <c r="CR722" s="21">
        <v>0</v>
      </c>
      <c r="CS722" s="21">
        <v>0</v>
      </c>
      <c r="CT722" s="21">
        <v>0</v>
      </c>
      <c r="CU722" s="21">
        <v>0</v>
      </c>
      <c r="CV722" s="21">
        <v>0.1</v>
      </c>
      <c r="CW722" s="21">
        <v>0.1</v>
      </c>
      <c r="CX722" s="21">
        <v>0.1</v>
      </c>
      <c r="CY722" s="21">
        <v>0.1</v>
      </c>
      <c r="CZ722" s="21">
        <v>0</v>
      </c>
      <c r="DA722" s="21">
        <v>0.1</v>
      </c>
      <c r="DB722" s="21">
        <v>0.1</v>
      </c>
      <c r="DC722" s="21">
        <v>0</v>
      </c>
      <c r="DD722" s="21">
        <v>0</v>
      </c>
      <c r="DE722" s="21">
        <v>0.1</v>
      </c>
      <c r="DF722" s="21">
        <v>0</v>
      </c>
      <c r="DG722" s="21">
        <v>0</v>
      </c>
      <c r="DH722" s="21">
        <v>0</v>
      </c>
      <c r="DI722" s="21">
        <v>0</v>
      </c>
      <c r="DJ722" s="21">
        <v>0</v>
      </c>
      <c r="DK722" s="21">
        <v>0</v>
      </c>
      <c r="DL722" s="21">
        <v>0</v>
      </c>
      <c r="DM722" s="21">
        <v>0</v>
      </c>
      <c r="DN722" s="21">
        <v>0</v>
      </c>
      <c r="DO722" s="21">
        <v>0</v>
      </c>
      <c r="DP722" s="21">
        <v>0</v>
      </c>
      <c r="DQ722" s="21">
        <v>0</v>
      </c>
      <c r="DR722" s="21">
        <v>0</v>
      </c>
      <c r="DS722" s="21">
        <v>0</v>
      </c>
      <c r="DT722" s="21">
        <v>0</v>
      </c>
      <c r="DU722" s="21">
        <v>0</v>
      </c>
      <c r="DV722" s="21">
        <v>0</v>
      </c>
      <c r="DW722" s="21">
        <v>0</v>
      </c>
      <c r="DX722" s="21">
        <v>0</v>
      </c>
      <c r="DY722" s="21">
        <v>0</v>
      </c>
      <c r="DZ722" s="21">
        <v>0</v>
      </c>
      <c r="EA722" s="21">
        <v>0</v>
      </c>
      <c r="EB722" s="21">
        <v>0</v>
      </c>
      <c r="EC722" s="21">
        <v>0</v>
      </c>
      <c r="ED722" s="21">
        <v>0</v>
      </c>
      <c r="EE722" s="21">
        <v>0</v>
      </c>
      <c r="EF722" s="21">
        <v>0</v>
      </c>
      <c r="EG722" s="21">
        <v>0</v>
      </c>
      <c r="EH722" s="21">
        <v>0</v>
      </c>
      <c r="EI722" s="21">
        <v>0</v>
      </c>
      <c r="EJ722" s="21">
        <v>0</v>
      </c>
      <c r="EK722" s="21">
        <v>0</v>
      </c>
      <c r="EL722" s="21">
        <v>0</v>
      </c>
      <c r="EM722" s="21">
        <v>0.1</v>
      </c>
      <c r="EN722" s="21">
        <v>0</v>
      </c>
      <c r="EO722" s="21">
        <v>0</v>
      </c>
      <c r="EP722" s="21">
        <v>0</v>
      </c>
      <c r="EQ722" s="21">
        <v>0</v>
      </c>
      <c r="ER722" s="21">
        <v>0</v>
      </c>
      <c r="ES722" s="21">
        <v>0</v>
      </c>
      <c r="ET722" s="21">
        <v>0</v>
      </c>
      <c r="EU722" s="21">
        <v>0</v>
      </c>
      <c r="EV722" s="21">
        <v>0</v>
      </c>
      <c r="EW722" s="21">
        <v>0</v>
      </c>
      <c r="EX722" s="21">
        <v>0</v>
      </c>
      <c r="EY722" s="21">
        <v>0</v>
      </c>
      <c r="EZ722" s="21">
        <v>0</v>
      </c>
      <c r="FA722" s="21">
        <v>0</v>
      </c>
      <c r="FB722" s="21">
        <v>0</v>
      </c>
      <c r="FC722" s="21">
        <v>0</v>
      </c>
      <c r="FD722" s="21">
        <v>0</v>
      </c>
      <c r="FE722" s="21">
        <v>0</v>
      </c>
      <c r="FF722" s="21">
        <v>0</v>
      </c>
      <c r="FG722" s="21">
        <v>0</v>
      </c>
      <c r="FH722" s="21">
        <v>0</v>
      </c>
      <c r="FI722" s="21">
        <v>0</v>
      </c>
      <c r="FJ722" s="21">
        <v>0</v>
      </c>
      <c r="FK722" s="21">
        <v>0</v>
      </c>
      <c r="FL722" s="21">
        <v>0</v>
      </c>
      <c r="FM722" s="21">
        <v>0</v>
      </c>
      <c r="FN722" s="21">
        <v>0</v>
      </c>
      <c r="FO722" s="21">
        <v>0</v>
      </c>
      <c r="FP722" s="21">
        <v>0</v>
      </c>
      <c r="FQ722" s="21">
        <v>0</v>
      </c>
      <c r="FR722" s="21">
        <v>0</v>
      </c>
      <c r="FS722" s="21">
        <v>0</v>
      </c>
      <c r="FT722" s="21">
        <v>0</v>
      </c>
      <c r="FU722" s="21">
        <v>0</v>
      </c>
      <c r="FV722" s="21">
        <v>0.1</v>
      </c>
      <c r="FW722" s="21">
        <v>0.1</v>
      </c>
      <c r="FX722" s="21">
        <v>0.1</v>
      </c>
      <c r="FY722" s="21">
        <v>0</v>
      </c>
      <c r="FZ722" s="21">
        <v>0</v>
      </c>
      <c r="GA722" s="21">
        <v>0</v>
      </c>
      <c r="GB722" s="21">
        <v>0</v>
      </c>
      <c r="GC722" s="21">
        <v>0</v>
      </c>
      <c r="GD722" s="21">
        <v>0.1</v>
      </c>
      <c r="GE722" s="21">
        <v>0</v>
      </c>
      <c r="GF722" s="21">
        <v>0</v>
      </c>
      <c r="GG722" s="21">
        <v>0</v>
      </c>
      <c r="GH722" s="21">
        <v>0</v>
      </c>
      <c r="GI722" s="21">
        <v>0</v>
      </c>
      <c r="GJ722" s="21">
        <v>0</v>
      </c>
      <c r="GK722" s="21">
        <v>0</v>
      </c>
      <c r="GL722" s="21">
        <v>0</v>
      </c>
      <c r="GM722" s="21">
        <v>0</v>
      </c>
      <c r="GN722" s="21">
        <v>0</v>
      </c>
      <c r="GO722" s="21">
        <v>0</v>
      </c>
      <c r="GP722" s="83"/>
    </row>
    <row r="723" spans="1:198" ht="12.75">
      <c r="A723" s="36">
        <f t="shared" si="13"/>
        <v>706</v>
      </c>
      <c r="B723" s="70">
        <v>4824880401</v>
      </c>
      <c r="C723" s="104" t="s">
        <v>609</v>
      </c>
      <c r="D723" s="184">
        <v>43278</v>
      </c>
      <c r="E723" s="102" t="s">
        <v>1289</v>
      </c>
      <c r="F723" s="193" t="s">
        <v>610</v>
      </c>
      <c r="G723" s="129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33"/>
      <c r="V723" s="56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21">
        <v>1</v>
      </c>
      <c r="BX723" s="21">
        <v>1</v>
      </c>
      <c r="BY723" s="21">
        <v>1</v>
      </c>
      <c r="BZ723" s="21">
        <v>1</v>
      </c>
      <c r="CA723" s="21">
        <v>1</v>
      </c>
      <c r="CB723" s="21">
        <v>1</v>
      </c>
      <c r="CC723" s="21">
        <v>1</v>
      </c>
      <c r="CD723" s="21">
        <v>1</v>
      </c>
      <c r="CE723" s="21">
        <v>1</v>
      </c>
      <c r="CF723" s="21">
        <v>0</v>
      </c>
      <c r="CG723" s="21">
        <v>0</v>
      </c>
      <c r="CH723" s="21">
        <v>0</v>
      </c>
      <c r="CI723" s="21">
        <v>0</v>
      </c>
      <c r="CJ723" s="21">
        <v>0</v>
      </c>
      <c r="CK723" s="21">
        <v>0</v>
      </c>
      <c r="CL723" s="21">
        <v>0</v>
      </c>
      <c r="CM723" s="21">
        <v>0</v>
      </c>
      <c r="CN723" s="21">
        <v>0</v>
      </c>
      <c r="CO723" s="21">
        <v>0</v>
      </c>
      <c r="CP723" s="21">
        <v>0</v>
      </c>
      <c r="CQ723" s="21">
        <v>0</v>
      </c>
      <c r="CR723" s="21">
        <v>0</v>
      </c>
      <c r="CS723" s="21">
        <v>0</v>
      </c>
      <c r="CT723" s="21">
        <v>0</v>
      </c>
      <c r="CU723" s="21">
        <v>0</v>
      </c>
      <c r="CV723" s="21">
        <v>1</v>
      </c>
      <c r="CW723" s="21">
        <v>0</v>
      </c>
      <c r="CX723" s="21">
        <v>0</v>
      </c>
      <c r="CY723" s="21">
        <v>0</v>
      </c>
      <c r="CZ723" s="21">
        <v>1</v>
      </c>
      <c r="DA723" s="21">
        <v>1</v>
      </c>
      <c r="DB723" s="21">
        <v>1</v>
      </c>
      <c r="DC723" s="21">
        <v>0</v>
      </c>
      <c r="DD723" s="21">
        <v>0</v>
      </c>
      <c r="DE723" s="21">
        <v>1</v>
      </c>
      <c r="DF723" s="21">
        <v>0</v>
      </c>
      <c r="DG723" s="21">
        <v>0</v>
      </c>
      <c r="DH723" s="21">
        <v>1</v>
      </c>
      <c r="DI723" s="21">
        <v>0</v>
      </c>
      <c r="DJ723" s="21">
        <v>0</v>
      </c>
      <c r="DK723" s="21">
        <v>0</v>
      </c>
      <c r="DL723" s="21">
        <v>0</v>
      </c>
      <c r="DM723" s="21">
        <v>0</v>
      </c>
      <c r="DN723" s="21">
        <v>0</v>
      </c>
      <c r="DO723" s="21">
        <v>0</v>
      </c>
      <c r="DP723" s="21">
        <v>0</v>
      </c>
      <c r="DQ723" s="21">
        <v>0</v>
      </c>
      <c r="DR723" s="21">
        <v>0</v>
      </c>
      <c r="DS723" s="21">
        <v>0</v>
      </c>
      <c r="DT723" s="21">
        <v>0</v>
      </c>
      <c r="DU723" s="21">
        <v>0</v>
      </c>
      <c r="DV723" s="21">
        <v>0</v>
      </c>
      <c r="DW723" s="21">
        <v>0</v>
      </c>
      <c r="DX723" s="21">
        <v>0</v>
      </c>
      <c r="DY723" s="21">
        <v>0</v>
      </c>
      <c r="DZ723" s="21">
        <v>1</v>
      </c>
      <c r="EA723" s="21">
        <v>0</v>
      </c>
      <c r="EB723" s="21">
        <v>0</v>
      </c>
      <c r="EC723" s="21">
        <v>0</v>
      </c>
      <c r="ED723" s="21">
        <v>0</v>
      </c>
      <c r="EE723" s="21">
        <v>1.5</v>
      </c>
      <c r="EF723" s="21">
        <v>0</v>
      </c>
      <c r="EG723" s="21">
        <v>0</v>
      </c>
      <c r="EH723" s="21">
        <v>0</v>
      </c>
      <c r="EI723" s="21">
        <v>0</v>
      </c>
      <c r="EJ723" s="21">
        <v>0</v>
      </c>
      <c r="EK723" s="21">
        <v>0</v>
      </c>
      <c r="EL723" s="21">
        <v>1</v>
      </c>
      <c r="EM723" s="21">
        <v>0</v>
      </c>
      <c r="EN723" s="21">
        <v>0</v>
      </c>
      <c r="EO723" s="21">
        <v>0</v>
      </c>
      <c r="EP723" s="21">
        <v>0</v>
      </c>
      <c r="EQ723" s="21">
        <v>0</v>
      </c>
      <c r="ER723" s="21">
        <v>0</v>
      </c>
      <c r="ES723" s="21">
        <v>1</v>
      </c>
      <c r="ET723" s="21">
        <v>0</v>
      </c>
      <c r="EU723" s="21">
        <v>0</v>
      </c>
      <c r="EV723" s="21">
        <v>0</v>
      </c>
      <c r="EW723" s="21">
        <v>0</v>
      </c>
      <c r="EX723" s="21">
        <v>0</v>
      </c>
      <c r="EY723" s="21">
        <v>0</v>
      </c>
      <c r="EZ723" s="21">
        <v>0</v>
      </c>
      <c r="FA723" s="21">
        <v>0</v>
      </c>
      <c r="FB723" s="21">
        <v>1</v>
      </c>
      <c r="FC723" s="21">
        <v>0</v>
      </c>
      <c r="FD723" s="21">
        <v>1</v>
      </c>
      <c r="FE723" s="21">
        <v>0</v>
      </c>
      <c r="FF723" s="21">
        <v>0</v>
      </c>
      <c r="FG723" s="21">
        <v>0</v>
      </c>
      <c r="FH723" s="21">
        <v>0</v>
      </c>
      <c r="FI723" s="21">
        <v>0</v>
      </c>
      <c r="FJ723" s="21">
        <v>0</v>
      </c>
      <c r="FK723" s="21">
        <v>0</v>
      </c>
      <c r="FL723" s="21">
        <v>1</v>
      </c>
      <c r="FM723" s="21">
        <v>0</v>
      </c>
      <c r="FN723" s="21">
        <v>0</v>
      </c>
      <c r="FO723" s="21">
        <v>0</v>
      </c>
      <c r="FP723" s="21">
        <v>0</v>
      </c>
      <c r="FQ723" s="21">
        <v>0</v>
      </c>
      <c r="FR723" s="21">
        <v>0</v>
      </c>
      <c r="FS723" s="21">
        <v>0</v>
      </c>
      <c r="FT723" s="21">
        <v>0</v>
      </c>
      <c r="FU723" s="21">
        <v>0</v>
      </c>
      <c r="FV723" s="21">
        <v>1</v>
      </c>
      <c r="FW723" s="21">
        <v>0</v>
      </c>
      <c r="FX723" s="21">
        <v>1</v>
      </c>
      <c r="FY723" s="21">
        <v>0</v>
      </c>
      <c r="FZ723" s="21">
        <v>0</v>
      </c>
      <c r="GA723" s="21">
        <v>0</v>
      </c>
      <c r="GB723" s="21">
        <v>0</v>
      </c>
      <c r="GC723" s="21">
        <v>0</v>
      </c>
      <c r="GD723" s="21">
        <v>1</v>
      </c>
      <c r="GE723" s="21">
        <v>1</v>
      </c>
      <c r="GF723" s="21">
        <v>0</v>
      </c>
      <c r="GG723" s="21">
        <v>0</v>
      </c>
      <c r="GH723" s="21">
        <v>0</v>
      </c>
      <c r="GI723" s="21">
        <v>0</v>
      </c>
      <c r="GJ723" s="21">
        <v>0</v>
      </c>
      <c r="GK723" s="21">
        <v>0</v>
      </c>
      <c r="GL723" s="21">
        <v>0</v>
      </c>
      <c r="GM723" s="21">
        <v>0</v>
      </c>
      <c r="GN723" s="21">
        <v>0</v>
      </c>
      <c r="GO723" s="21">
        <v>0</v>
      </c>
      <c r="GP723" s="83"/>
    </row>
    <row r="724" spans="1:198" ht="12.75">
      <c r="A724" s="36">
        <f t="shared" si="13"/>
        <v>707</v>
      </c>
      <c r="B724" s="70">
        <v>4824880801</v>
      </c>
      <c r="C724" s="104" t="s">
        <v>611</v>
      </c>
      <c r="D724" s="184">
        <v>42786</v>
      </c>
      <c r="E724" s="102">
        <v>4</v>
      </c>
      <c r="F724" s="193" t="s">
        <v>612</v>
      </c>
      <c r="G724" s="129">
        <v>1</v>
      </c>
      <c r="H724" s="127">
        <v>1</v>
      </c>
      <c r="I724" s="127">
        <v>1</v>
      </c>
      <c r="J724" s="127">
        <v>1</v>
      </c>
      <c r="K724" s="127">
        <v>1</v>
      </c>
      <c r="L724" s="127">
        <v>1</v>
      </c>
      <c r="M724" s="127">
        <v>1</v>
      </c>
      <c r="N724" s="127">
        <v>1</v>
      </c>
      <c r="O724" s="127">
        <v>1</v>
      </c>
      <c r="P724" s="127">
        <v>1</v>
      </c>
      <c r="Q724" s="127">
        <v>1</v>
      </c>
      <c r="R724" s="127">
        <v>1</v>
      </c>
      <c r="S724" s="127">
        <v>1</v>
      </c>
      <c r="T724" s="127">
        <v>1</v>
      </c>
      <c r="U724" s="33">
        <v>1</v>
      </c>
      <c r="V724" s="56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83"/>
    </row>
    <row r="725" spans="1:198" ht="12.75">
      <c r="A725" s="36">
        <f aca="true" t="shared" si="14" ref="A725:A788">A724+1</f>
        <v>708</v>
      </c>
      <c r="B725" s="28">
        <v>4824881601</v>
      </c>
      <c r="C725" s="104" t="s">
        <v>613</v>
      </c>
      <c r="D725" s="184">
        <v>42913</v>
      </c>
      <c r="E725" s="102" t="s">
        <v>614</v>
      </c>
      <c r="F725" s="206" t="s">
        <v>615</v>
      </c>
      <c r="G725" s="129">
        <v>0.5</v>
      </c>
      <c r="H725" s="127">
        <v>0.5</v>
      </c>
      <c r="I725" s="127">
        <v>0.5</v>
      </c>
      <c r="J725" s="127">
        <v>0.5</v>
      </c>
      <c r="K725" s="127">
        <v>0.5</v>
      </c>
      <c r="L725" s="127">
        <v>0.5</v>
      </c>
      <c r="M725" s="127">
        <v>0.5</v>
      </c>
      <c r="N725" s="127">
        <v>0.5</v>
      </c>
      <c r="O725" s="127">
        <v>0.5</v>
      </c>
      <c r="P725" s="127">
        <v>0.5</v>
      </c>
      <c r="Q725" s="127">
        <v>0.5</v>
      </c>
      <c r="R725" s="127">
        <v>0.5</v>
      </c>
      <c r="S725" s="127">
        <v>0.5</v>
      </c>
      <c r="T725" s="127">
        <v>0.5</v>
      </c>
      <c r="U725" s="33">
        <v>0.5</v>
      </c>
      <c r="V725" s="56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83"/>
    </row>
    <row r="726" spans="1:198" ht="12.75">
      <c r="A726" s="36">
        <f t="shared" si="14"/>
        <v>709</v>
      </c>
      <c r="B726" s="28">
        <v>4824881602</v>
      </c>
      <c r="C726" s="104" t="s">
        <v>613</v>
      </c>
      <c r="D726" s="184">
        <v>42913</v>
      </c>
      <c r="E726" s="102" t="s">
        <v>614</v>
      </c>
      <c r="F726" s="206" t="s">
        <v>616</v>
      </c>
      <c r="G726" s="129">
        <v>0.5</v>
      </c>
      <c r="H726" s="127">
        <v>0.5</v>
      </c>
      <c r="I726" s="127">
        <v>0.5</v>
      </c>
      <c r="J726" s="127">
        <v>0.5</v>
      </c>
      <c r="K726" s="127">
        <v>0.5</v>
      </c>
      <c r="L726" s="127">
        <v>0.5</v>
      </c>
      <c r="M726" s="127">
        <v>0.5</v>
      </c>
      <c r="N726" s="127">
        <v>0.5</v>
      </c>
      <c r="O726" s="127">
        <v>0.5</v>
      </c>
      <c r="P726" s="127">
        <v>0.5</v>
      </c>
      <c r="Q726" s="127">
        <v>0.5</v>
      </c>
      <c r="R726" s="127">
        <v>0.5</v>
      </c>
      <c r="S726" s="127">
        <v>0.5</v>
      </c>
      <c r="T726" s="127">
        <v>0.5</v>
      </c>
      <c r="U726" s="33">
        <v>0.5</v>
      </c>
      <c r="V726" s="56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83"/>
    </row>
    <row r="727" spans="1:198" ht="12.75">
      <c r="A727" s="36">
        <f t="shared" si="14"/>
        <v>710</v>
      </c>
      <c r="B727" s="136">
        <v>4824881603</v>
      </c>
      <c r="C727" s="104" t="s">
        <v>613</v>
      </c>
      <c r="D727" s="184">
        <v>42913</v>
      </c>
      <c r="E727" s="102" t="s">
        <v>614</v>
      </c>
      <c r="F727" s="205" t="s">
        <v>617</v>
      </c>
      <c r="G727" s="129">
        <v>0.5</v>
      </c>
      <c r="H727" s="127">
        <v>0.5</v>
      </c>
      <c r="I727" s="127">
        <v>0.5</v>
      </c>
      <c r="J727" s="127">
        <v>0.5</v>
      </c>
      <c r="K727" s="127">
        <v>0.5</v>
      </c>
      <c r="L727" s="127">
        <v>0.5</v>
      </c>
      <c r="M727" s="127">
        <v>0.5</v>
      </c>
      <c r="N727" s="127">
        <v>0.5</v>
      </c>
      <c r="O727" s="127">
        <v>0.5</v>
      </c>
      <c r="P727" s="127">
        <v>0.5</v>
      </c>
      <c r="Q727" s="127">
        <v>0.5</v>
      </c>
      <c r="R727" s="127">
        <v>0.5</v>
      </c>
      <c r="S727" s="127">
        <v>0.5</v>
      </c>
      <c r="T727" s="127">
        <v>0.5</v>
      </c>
      <c r="U727" s="33">
        <v>0.5</v>
      </c>
      <c r="V727" s="56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83"/>
    </row>
    <row r="728" spans="1:198" ht="12.75">
      <c r="A728" s="36">
        <f t="shared" si="14"/>
        <v>711</v>
      </c>
      <c r="B728" s="136">
        <v>4824881604</v>
      </c>
      <c r="C728" s="104" t="s">
        <v>613</v>
      </c>
      <c r="D728" s="184">
        <v>42913</v>
      </c>
      <c r="E728" s="102" t="s">
        <v>614</v>
      </c>
      <c r="F728" s="205" t="s">
        <v>618</v>
      </c>
      <c r="G728" s="129">
        <v>0.5</v>
      </c>
      <c r="H728" s="127">
        <v>0.5</v>
      </c>
      <c r="I728" s="127">
        <v>0.5</v>
      </c>
      <c r="J728" s="127">
        <v>0.5</v>
      </c>
      <c r="K728" s="127">
        <v>0.5</v>
      </c>
      <c r="L728" s="127">
        <v>0.5</v>
      </c>
      <c r="M728" s="127">
        <v>0.5</v>
      </c>
      <c r="N728" s="127">
        <v>0.5</v>
      </c>
      <c r="O728" s="127">
        <v>0.5</v>
      </c>
      <c r="P728" s="127">
        <v>0.5</v>
      </c>
      <c r="Q728" s="127">
        <v>0.5</v>
      </c>
      <c r="R728" s="127">
        <v>0.5</v>
      </c>
      <c r="S728" s="127">
        <v>0.5</v>
      </c>
      <c r="T728" s="127">
        <v>0.5</v>
      </c>
      <c r="U728" s="33">
        <v>0.5</v>
      </c>
      <c r="V728" s="56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83"/>
    </row>
    <row r="729" spans="1:198" ht="12.75">
      <c r="A729" s="36">
        <f t="shared" si="14"/>
        <v>712</v>
      </c>
      <c r="B729" s="144">
        <v>4824882001</v>
      </c>
      <c r="C729" s="104" t="s">
        <v>619</v>
      </c>
      <c r="D729" s="184">
        <v>43277</v>
      </c>
      <c r="E729" s="102">
        <v>3</v>
      </c>
      <c r="F729" s="197" t="s">
        <v>620</v>
      </c>
      <c r="G729" s="70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73"/>
      <c r="V729" s="56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21">
        <v>0.2</v>
      </c>
      <c r="BX729" s="21">
        <v>0.2</v>
      </c>
      <c r="BY729" s="21">
        <v>0.2</v>
      </c>
      <c r="BZ729" s="21">
        <v>0.2</v>
      </c>
      <c r="CA729" s="21">
        <v>0.2</v>
      </c>
      <c r="CB729" s="21">
        <v>0.2</v>
      </c>
      <c r="CC729" s="21">
        <v>0.2</v>
      </c>
      <c r="CD729" s="21">
        <v>0.2</v>
      </c>
      <c r="CE729" s="21">
        <v>0.2</v>
      </c>
      <c r="CF729" s="21">
        <v>0</v>
      </c>
      <c r="CG729" s="21">
        <v>0</v>
      </c>
      <c r="CH729" s="21">
        <v>0</v>
      </c>
      <c r="CI729" s="21">
        <v>0</v>
      </c>
      <c r="CJ729" s="21">
        <v>0</v>
      </c>
      <c r="CK729" s="21">
        <v>0</v>
      </c>
      <c r="CL729" s="21">
        <v>0</v>
      </c>
      <c r="CM729" s="21">
        <v>0</v>
      </c>
      <c r="CN729" s="21">
        <v>0</v>
      </c>
      <c r="CO729" s="21">
        <v>0</v>
      </c>
      <c r="CP729" s="21">
        <v>0</v>
      </c>
      <c r="CQ729" s="21">
        <v>0</v>
      </c>
      <c r="CR729" s="21">
        <v>0.25</v>
      </c>
      <c r="CS729" s="21">
        <v>0</v>
      </c>
      <c r="CT729" s="21">
        <v>0</v>
      </c>
      <c r="CU729" s="21">
        <v>0</v>
      </c>
      <c r="CV729" s="21">
        <v>0.25</v>
      </c>
      <c r="CW729" s="21">
        <v>0</v>
      </c>
      <c r="CX729" s="21">
        <v>0</v>
      </c>
      <c r="CY729" s="21">
        <v>0</v>
      </c>
      <c r="CZ729" s="21">
        <v>0.25</v>
      </c>
      <c r="DA729" s="21">
        <v>0.25</v>
      </c>
      <c r="DB729" s="21">
        <v>0.25</v>
      </c>
      <c r="DC729" s="21">
        <v>0</v>
      </c>
      <c r="DD729" s="21">
        <v>0</v>
      </c>
      <c r="DE729" s="21">
        <v>0.25</v>
      </c>
      <c r="DF729" s="21">
        <v>0</v>
      </c>
      <c r="DG729" s="21">
        <v>0</v>
      </c>
      <c r="DH729" s="21">
        <v>0.25</v>
      </c>
      <c r="DI729" s="21">
        <v>0</v>
      </c>
      <c r="DJ729" s="21">
        <v>0</v>
      </c>
      <c r="DK729" s="21">
        <v>0</v>
      </c>
      <c r="DL729" s="21">
        <v>0</v>
      </c>
      <c r="DM729" s="21">
        <v>0</v>
      </c>
      <c r="DN729" s="21">
        <v>0</v>
      </c>
      <c r="DO729" s="21">
        <v>0.25</v>
      </c>
      <c r="DP729" s="21">
        <v>0</v>
      </c>
      <c r="DQ729" s="21">
        <v>0</v>
      </c>
      <c r="DR729" s="21">
        <v>0</v>
      </c>
      <c r="DS729" s="21">
        <v>0</v>
      </c>
      <c r="DT729" s="21">
        <v>0</v>
      </c>
      <c r="DU729" s="21">
        <v>0</v>
      </c>
      <c r="DV729" s="21">
        <v>0</v>
      </c>
      <c r="DW729" s="21">
        <v>0</v>
      </c>
      <c r="DX729" s="21">
        <v>0</v>
      </c>
      <c r="DY729" s="21">
        <v>0</v>
      </c>
      <c r="DZ729" s="21">
        <v>0.25</v>
      </c>
      <c r="EA729" s="21">
        <v>0</v>
      </c>
      <c r="EB729" s="21">
        <v>0</v>
      </c>
      <c r="EC729" s="21">
        <v>0</v>
      </c>
      <c r="ED729" s="21">
        <v>0.25</v>
      </c>
      <c r="EE729" s="21">
        <v>0</v>
      </c>
      <c r="EF729" s="21">
        <v>0</v>
      </c>
      <c r="EG729" s="21">
        <v>0</v>
      </c>
      <c r="EH729" s="21">
        <v>0</v>
      </c>
      <c r="EI729" s="21">
        <v>0</v>
      </c>
      <c r="EJ729" s="21">
        <v>0</v>
      </c>
      <c r="EK729" s="21">
        <v>0</v>
      </c>
      <c r="EL729" s="21">
        <v>0</v>
      </c>
      <c r="EM729" s="21">
        <v>0</v>
      </c>
      <c r="EN729" s="21">
        <v>0</v>
      </c>
      <c r="EO729" s="21">
        <v>0.25</v>
      </c>
      <c r="EP729" s="21">
        <v>0</v>
      </c>
      <c r="EQ729" s="21">
        <v>0</v>
      </c>
      <c r="ER729" s="21">
        <v>0</v>
      </c>
      <c r="ES729" s="21">
        <v>0.25</v>
      </c>
      <c r="ET729" s="21">
        <v>0</v>
      </c>
      <c r="EU729" s="21">
        <v>0</v>
      </c>
      <c r="EV729" s="21">
        <v>0</v>
      </c>
      <c r="EW729" s="21">
        <v>0</v>
      </c>
      <c r="EX729" s="21">
        <v>0</v>
      </c>
      <c r="EY729" s="21">
        <v>0</v>
      </c>
      <c r="EZ729" s="21">
        <v>0</v>
      </c>
      <c r="FA729" s="21">
        <v>0</v>
      </c>
      <c r="FB729" s="21">
        <v>0.25</v>
      </c>
      <c r="FC729" s="21">
        <v>0</v>
      </c>
      <c r="FD729" s="21">
        <v>0.25</v>
      </c>
      <c r="FE729" s="21">
        <v>0</v>
      </c>
      <c r="FF729" s="21">
        <v>0</v>
      </c>
      <c r="FG729" s="21">
        <v>0</v>
      </c>
      <c r="FH729" s="21">
        <v>0</v>
      </c>
      <c r="FI729" s="21">
        <v>0</v>
      </c>
      <c r="FJ729" s="21">
        <v>0</v>
      </c>
      <c r="FK729" s="21">
        <v>0</v>
      </c>
      <c r="FL729" s="21">
        <v>0.25</v>
      </c>
      <c r="FM729" s="21">
        <v>0</v>
      </c>
      <c r="FN729" s="21">
        <v>0</v>
      </c>
      <c r="FO729" s="21">
        <v>0</v>
      </c>
      <c r="FP729" s="21">
        <v>0</v>
      </c>
      <c r="FQ729" s="21">
        <v>0</v>
      </c>
      <c r="FR729" s="21">
        <v>0</v>
      </c>
      <c r="FS729" s="21">
        <v>0</v>
      </c>
      <c r="FT729" s="21">
        <v>0</v>
      </c>
      <c r="FU729" s="21">
        <v>0</v>
      </c>
      <c r="FV729" s="21">
        <v>0.05</v>
      </c>
      <c r="FW729" s="21">
        <v>0.05</v>
      </c>
      <c r="FX729" s="21">
        <v>0</v>
      </c>
      <c r="FY729" s="21">
        <v>0</v>
      </c>
      <c r="FZ729" s="21">
        <v>0</v>
      </c>
      <c r="GA729" s="21">
        <v>0</v>
      </c>
      <c r="GB729" s="21">
        <v>0</v>
      </c>
      <c r="GC729" s="21">
        <v>0</v>
      </c>
      <c r="GD729" s="21">
        <v>0.05</v>
      </c>
      <c r="GE729" s="21">
        <v>0.25</v>
      </c>
      <c r="GF729" s="21">
        <v>0</v>
      </c>
      <c r="GG729" s="21">
        <v>0.25</v>
      </c>
      <c r="GH729" s="21">
        <v>0</v>
      </c>
      <c r="GI729" s="21">
        <v>0</v>
      </c>
      <c r="GJ729" s="21">
        <v>0</v>
      </c>
      <c r="GK729" s="21">
        <v>0</v>
      </c>
      <c r="GL729" s="21">
        <v>0</v>
      </c>
      <c r="GM729" s="21">
        <v>0</v>
      </c>
      <c r="GN729" s="21">
        <v>0</v>
      </c>
      <c r="GO729" s="21">
        <v>0</v>
      </c>
      <c r="GP729" s="83"/>
    </row>
    <row r="730" spans="1:198" ht="12.75">
      <c r="A730" s="36">
        <f t="shared" si="14"/>
        <v>713</v>
      </c>
      <c r="B730" s="144">
        <v>4824882002</v>
      </c>
      <c r="C730" s="104" t="s">
        <v>619</v>
      </c>
      <c r="D730" s="184">
        <v>43277</v>
      </c>
      <c r="E730" s="102">
        <v>3</v>
      </c>
      <c r="F730" s="197" t="s">
        <v>621</v>
      </c>
      <c r="G730" s="70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73"/>
      <c r="V730" s="56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21">
        <v>0.2</v>
      </c>
      <c r="BX730" s="21">
        <v>0.2</v>
      </c>
      <c r="BY730" s="21">
        <v>0.2</v>
      </c>
      <c r="BZ730" s="21">
        <v>0.2</v>
      </c>
      <c r="CA730" s="21">
        <v>0.2</v>
      </c>
      <c r="CB730" s="21">
        <v>0.2</v>
      </c>
      <c r="CC730" s="21">
        <v>0.2</v>
      </c>
      <c r="CD730" s="21">
        <v>0.2</v>
      </c>
      <c r="CE730" s="21">
        <v>0.2</v>
      </c>
      <c r="CF730" s="21">
        <v>0</v>
      </c>
      <c r="CG730" s="21">
        <v>0</v>
      </c>
      <c r="CH730" s="21">
        <v>0</v>
      </c>
      <c r="CI730" s="21">
        <v>0</v>
      </c>
      <c r="CJ730" s="21">
        <v>0</v>
      </c>
      <c r="CK730" s="21">
        <v>0</v>
      </c>
      <c r="CL730" s="21">
        <v>0</v>
      </c>
      <c r="CM730" s="21">
        <v>0</v>
      </c>
      <c r="CN730" s="21">
        <v>0</v>
      </c>
      <c r="CO730" s="21">
        <v>0</v>
      </c>
      <c r="CP730" s="21">
        <v>0</v>
      </c>
      <c r="CQ730" s="21">
        <v>0</v>
      </c>
      <c r="CR730" s="21">
        <v>0.25</v>
      </c>
      <c r="CS730" s="21">
        <v>0</v>
      </c>
      <c r="CT730" s="21">
        <v>0</v>
      </c>
      <c r="CU730" s="21">
        <v>0</v>
      </c>
      <c r="CV730" s="21">
        <v>0.25</v>
      </c>
      <c r="CW730" s="21">
        <v>0</v>
      </c>
      <c r="CX730" s="21">
        <v>0</v>
      </c>
      <c r="CY730" s="21">
        <v>0</v>
      </c>
      <c r="CZ730" s="21">
        <v>0.25</v>
      </c>
      <c r="DA730" s="21">
        <v>0.25</v>
      </c>
      <c r="DB730" s="21">
        <v>0.25</v>
      </c>
      <c r="DC730" s="21">
        <v>0</v>
      </c>
      <c r="DD730" s="21">
        <v>0</v>
      </c>
      <c r="DE730" s="21">
        <v>0.25</v>
      </c>
      <c r="DF730" s="21">
        <v>0</v>
      </c>
      <c r="DG730" s="21">
        <v>0</v>
      </c>
      <c r="DH730" s="21">
        <v>0.25</v>
      </c>
      <c r="DI730" s="21">
        <v>0</v>
      </c>
      <c r="DJ730" s="21">
        <v>0</v>
      </c>
      <c r="DK730" s="21">
        <v>0</v>
      </c>
      <c r="DL730" s="21">
        <v>0</v>
      </c>
      <c r="DM730" s="21">
        <v>0</v>
      </c>
      <c r="DN730" s="21">
        <v>0</v>
      </c>
      <c r="DO730" s="21">
        <v>0.25</v>
      </c>
      <c r="DP730" s="21">
        <v>0</v>
      </c>
      <c r="DQ730" s="21">
        <v>0</v>
      </c>
      <c r="DR730" s="21">
        <v>0</v>
      </c>
      <c r="DS730" s="21">
        <v>0</v>
      </c>
      <c r="DT730" s="21">
        <v>0</v>
      </c>
      <c r="DU730" s="21">
        <v>0</v>
      </c>
      <c r="DV730" s="21">
        <v>0</v>
      </c>
      <c r="DW730" s="21">
        <v>0</v>
      </c>
      <c r="DX730" s="21">
        <v>0</v>
      </c>
      <c r="DY730" s="21">
        <v>0</v>
      </c>
      <c r="DZ730" s="21">
        <v>0.25</v>
      </c>
      <c r="EA730" s="21">
        <v>0</v>
      </c>
      <c r="EB730" s="21">
        <v>0</v>
      </c>
      <c r="EC730" s="21">
        <v>0</v>
      </c>
      <c r="ED730" s="21">
        <v>0.25</v>
      </c>
      <c r="EE730" s="21">
        <v>0</v>
      </c>
      <c r="EF730" s="21">
        <v>0</v>
      </c>
      <c r="EG730" s="21">
        <v>0</v>
      </c>
      <c r="EH730" s="21">
        <v>0</v>
      </c>
      <c r="EI730" s="21">
        <v>0</v>
      </c>
      <c r="EJ730" s="21">
        <v>0</v>
      </c>
      <c r="EK730" s="21">
        <v>0</v>
      </c>
      <c r="EL730" s="21">
        <v>0</v>
      </c>
      <c r="EM730" s="21">
        <v>0</v>
      </c>
      <c r="EN730" s="21">
        <v>0</v>
      </c>
      <c r="EO730" s="21">
        <v>0.25</v>
      </c>
      <c r="EP730" s="21">
        <v>0</v>
      </c>
      <c r="EQ730" s="21">
        <v>0</v>
      </c>
      <c r="ER730" s="21">
        <v>0</v>
      </c>
      <c r="ES730" s="21">
        <v>0.25</v>
      </c>
      <c r="ET730" s="21">
        <v>0</v>
      </c>
      <c r="EU730" s="21">
        <v>0</v>
      </c>
      <c r="EV730" s="21">
        <v>0</v>
      </c>
      <c r="EW730" s="21">
        <v>0</v>
      </c>
      <c r="EX730" s="21">
        <v>0</v>
      </c>
      <c r="EY730" s="21">
        <v>0</v>
      </c>
      <c r="EZ730" s="21">
        <v>0</v>
      </c>
      <c r="FA730" s="21">
        <v>0</v>
      </c>
      <c r="FB730" s="21">
        <v>0.25</v>
      </c>
      <c r="FC730" s="21">
        <v>0</v>
      </c>
      <c r="FD730" s="21">
        <v>0.25</v>
      </c>
      <c r="FE730" s="21">
        <v>0</v>
      </c>
      <c r="FF730" s="21">
        <v>0</v>
      </c>
      <c r="FG730" s="21">
        <v>0</v>
      </c>
      <c r="FH730" s="21">
        <v>0</v>
      </c>
      <c r="FI730" s="21">
        <v>0</v>
      </c>
      <c r="FJ730" s="21">
        <v>0</v>
      </c>
      <c r="FK730" s="21">
        <v>0</v>
      </c>
      <c r="FL730" s="21">
        <v>0.25</v>
      </c>
      <c r="FM730" s="21">
        <v>0</v>
      </c>
      <c r="FN730" s="21">
        <v>0</v>
      </c>
      <c r="FO730" s="21">
        <v>0</v>
      </c>
      <c r="FP730" s="21">
        <v>0</v>
      </c>
      <c r="FQ730" s="21">
        <v>0</v>
      </c>
      <c r="FR730" s="21">
        <v>0</v>
      </c>
      <c r="FS730" s="21">
        <v>0</v>
      </c>
      <c r="FT730" s="21">
        <v>0</v>
      </c>
      <c r="FU730" s="21">
        <v>0</v>
      </c>
      <c r="FV730" s="21">
        <v>0.05</v>
      </c>
      <c r="FW730" s="21">
        <v>0.05</v>
      </c>
      <c r="FX730" s="21">
        <v>0</v>
      </c>
      <c r="FY730" s="21">
        <v>0</v>
      </c>
      <c r="FZ730" s="21">
        <v>0</v>
      </c>
      <c r="GA730" s="21">
        <v>0</v>
      </c>
      <c r="GB730" s="21">
        <v>0</v>
      </c>
      <c r="GC730" s="21">
        <v>0</v>
      </c>
      <c r="GD730" s="21">
        <v>0.05</v>
      </c>
      <c r="GE730" s="21">
        <v>0.25</v>
      </c>
      <c r="GF730" s="21">
        <v>0</v>
      </c>
      <c r="GG730" s="21">
        <v>0.25</v>
      </c>
      <c r="GH730" s="21">
        <v>0</v>
      </c>
      <c r="GI730" s="21">
        <v>0</v>
      </c>
      <c r="GJ730" s="21">
        <v>0</v>
      </c>
      <c r="GK730" s="21">
        <v>0</v>
      </c>
      <c r="GL730" s="21">
        <v>0</v>
      </c>
      <c r="GM730" s="21">
        <v>0</v>
      </c>
      <c r="GN730" s="21">
        <v>0</v>
      </c>
      <c r="GO730" s="21">
        <v>0</v>
      </c>
      <c r="GP730" s="83"/>
    </row>
    <row r="731" spans="1:198" ht="12.75">
      <c r="A731" s="36">
        <f t="shared" si="14"/>
        <v>714</v>
      </c>
      <c r="B731" s="144">
        <v>4824882301</v>
      </c>
      <c r="C731" s="104" t="s">
        <v>622</v>
      </c>
      <c r="D731" s="184">
        <v>43277</v>
      </c>
      <c r="E731" s="102">
        <v>2</v>
      </c>
      <c r="F731" s="197" t="s">
        <v>623</v>
      </c>
      <c r="G731" s="70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73"/>
      <c r="V731" s="56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21">
        <v>0.1</v>
      </c>
      <c r="BX731" s="21">
        <v>0.1</v>
      </c>
      <c r="BY731" s="21">
        <v>0.1</v>
      </c>
      <c r="BZ731" s="21">
        <v>0.1</v>
      </c>
      <c r="CA731" s="21">
        <v>0.1</v>
      </c>
      <c r="CB731" s="21">
        <v>0.1</v>
      </c>
      <c r="CC731" s="21">
        <v>0.1</v>
      </c>
      <c r="CD731" s="21">
        <v>0.1</v>
      </c>
      <c r="CE731" s="21">
        <v>0.1</v>
      </c>
      <c r="CF731" s="21">
        <v>0</v>
      </c>
      <c r="CG731" s="21">
        <v>0</v>
      </c>
      <c r="CH731" s="21">
        <v>0</v>
      </c>
      <c r="CI731" s="21">
        <v>0</v>
      </c>
      <c r="CJ731" s="21">
        <v>0</v>
      </c>
      <c r="CK731" s="21">
        <v>0</v>
      </c>
      <c r="CL731" s="21">
        <v>0</v>
      </c>
      <c r="CM731" s="21">
        <v>0</v>
      </c>
      <c r="CN731" s="21">
        <v>0</v>
      </c>
      <c r="CO731" s="21">
        <v>0</v>
      </c>
      <c r="CP731" s="21">
        <v>0</v>
      </c>
      <c r="CQ731" s="21">
        <v>0</v>
      </c>
      <c r="CR731" s="21">
        <v>0</v>
      </c>
      <c r="CS731" s="21">
        <v>0</v>
      </c>
      <c r="CT731" s="21">
        <v>0</v>
      </c>
      <c r="CU731" s="21">
        <v>0</v>
      </c>
      <c r="CV731" s="21">
        <v>0.1</v>
      </c>
      <c r="CW731" s="21">
        <v>0</v>
      </c>
      <c r="CX731" s="21">
        <v>0</v>
      </c>
      <c r="CY731" s="21">
        <v>0</v>
      </c>
      <c r="CZ731" s="21">
        <v>0</v>
      </c>
      <c r="DA731" s="21">
        <v>0.1</v>
      </c>
      <c r="DB731" s="21">
        <v>0.5</v>
      </c>
      <c r="DC731" s="21">
        <v>0</v>
      </c>
      <c r="DD731" s="21">
        <v>0</v>
      </c>
      <c r="DE731" s="21">
        <v>0</v>
      </c>
      <c r="DF731" s="21">
        <v>0</v>
      </c>
      <c r="DG731" s="21">
        <v>0</v>
      </c>
      <c r="DH731" s="21">
        <v>0.5</v>
      </c>
      <c r="DI731" s="21">
        <v>0</v>
      </c>
      <c r="DJ731" s="21">
        <v>0</v>
      </c>
      <c r="DK731" s="21">
        <v>0</v>
      </c>
      <c r="DL731" s="21">
        <v>0</v>
      </c>
      <c r="DM731" s="21">
        <v>0</v>
      </c>
      <c r="DN731" s="21">
        <v>0</v>
      </c>
      <c r="DO731" s="21">
        <v>0</v>
      </c>
      <c r="DP731" s="21">
        <v>0</v>
      </c>
      <c r="DQ731" s="21">
        <v>0</v>
      </c>
      <c r="DR731" s="21">
        <v>0</v>
      </c>
      <c r="DS731" s="21">
        <v>0</v>
      </c>
      <c r="DT731" s="21">
        <v>0</v>
      </c>
      <c r="DU731" s="21">
        <v>0</v>
      </c>
      <c r="DV731" s="21">
        <v>0</v>
      </c>
      <c r="DW731" s="21">
        <v>0</v>
      </c>
      <c r="DX731" s="21">
        <v>0</v>
      </c>
      <c r="DY731" s="21">
        <v>0</v>
      </c>
      <c r="DZ731" s="21">
        <v>0</v>
      </c>
      <c r="EA731" s="21">
        <v>0</v>
      </c>
      <c r="EB731" s="21">
        <v>0</v>
      </c>
      <c r="EC731" s="21">
        <v>0</v>
      </c>
      <c r="ED731" s="21">
        <v>0</v>
      </c>
      <c r="EE731" s="21">
        <v>0</v>
      </c>
      <c r="EF731" s="21">
        <v>0</v>
      </c>
      <c r="EG731" s="21">
        <v>0</v>
      </c>
      <c r="EH731" s="21">
        <v>0</v>
      </c>
      <c r="EI731" s="21">
        <v>0</v>
      </c>
      <c r="EJ731" s="21">
        <v>0</v>
      </c>
      <c r="EK731" s="21">
        <v>0</v>
      </c>
      <c r="EL731" s="21">
        <v>0</v>
      </c>
      <c r="EM731" s="21">
        <v>0</v>
      </c>
      <c r="EN731" s="21">
        <v>0</v>
      </c>
      <c r="EO731" s="21">
        <v>0.1</v>
      </c>
      <c r="EP731" s="21">
        <v>0</v>
      </c>
      <c r="EQ731" s="21">
        <v>0</v>
      </c>
      <c r="ER731" s="21">
        <v>0</v>
      </c>
      <c r="ES731" s="21">
        <v>0.1</v>
      </c>
      <c r="ET731" s="21">
        <v>0</v>
      </c>
      <c r="EU731" s="21">
        <v>0</v>
      </c>
      <c r="EV731" s="21">
        <v>0</v>
      </c>
      <c r="EW731" s="21">
        <v>0</v>
      </c>
      <c r="EX731" s="21">
        <v>0</v>
      </c>
      <c r="EY731" s="21">
        <v>0</v>
      </c>
      <c r="EZ731" s="21">
        <v>0</v>
      </c>
      <c r="FA731" s="21">
        <v>0</v>
      </c>
      <c r="FB731" s="21">
        <v>0.1</v>
      </c>
      <c r="FC731" s="21">
        <v>0</v>
      </c>
      <c r="FD731" s="21">
        <v>0.1</v>
      </c>
      <c r="FE731" s="21">
        <v>0</v>
      </c>
      <c r="FF731" s="21">
        <v>0</v>
      </c>
      <c r="FG731" s="21">
        <v>0</v>
      </c>
      <c r="FH731" s="21">
        <v>0</v>
      </c>
      <c r="FI731" s="21">
        <v>0</v>
      </c>
      <c r="FJ731" s="21">
        <v>0</v>
      </c>
      <c r="FK731" s="21">
        <v>0</v>
      </c>
      <c r="FL731" s="21">
        <v>0.1</v>
      </c>
      <c r="FM731" s="21">
        <v>0</v>
      </c>
      <c r="FN731" s="21">
        <v>0</v>
      </c>
      <c r="FO731" s="21">
        <v>0</v>
      </c>
      <c r="FP731" s="21">
        <v>0</v>
      </c>
      <c r="FQ731" s="21">
        <v>0</v>
      </c>
      <c r="FR731" s="21">
        <v>0</v>
      </c>
      <c r="FS731" s="21">
        <v>0</v>
      </c>
      <c r="FT731" s="21">
        <v>0</v>
      </c>
      <c r="FU731" s="21">
        <v>0</v>
      </c>
      <c r="FV731" s="21">
        <v>0.1</v>
      </c>
      <c r="FW731" s="21">
        <v>0</v>
      </c>
      <c r="FX731" s="21">
        <v>0.1</v>
      </c>
      <c r="FY731" s="21">
        <v>0</v>
      </c>
      <c r="FZ731" s="21">
        <v>0</v>
      </c>
      <c r="GA731" s="21">
        <v>0</v>
      </c>
      <c r="GB731" s="21">
        <v>0</v>
      </c>
      <c r="GC731" s="21">
        <v>0</v>
      </c>
      <c r="GD731" s="21">
        <v>0.1</v>
      </c>
      <c r="GE731" s="21">
        <v>0.1</v>
      </c>
      <c r="GF731" s="21">
        <v>0</v>
      </c>
      <c r="GG731" s="21">
        <v>0</v>
      </c>
      <c r="GH731" s="21">
        <v>0</v>
      </c>
      <c r="GI731" s="21">
        <v>0</v>
      </c>
      <c r="GJ731" s="21">
        <v>0</v>
      </c>
      <c r="GK731" s="21">
        <v>0</v>
      </c>
      <c r="GL731" s="21">
        <v>0</v>
      </c>
      <c r="GM731" s="21">
        <v>0</v>
      </c>
      <c r="GN731" s="21">
        <v>0</v>
      </c>
      <c r="GO731" s="21">
        <v>0</v>
      </c>
      <c r="GP731" s="83"/>
    </row>
    <row r="732" spans="1:198" ht="12.75">
      <c r="A732" s="36">
        <f t="shared" si="14"/>
        <v>715</v>
      </c>
      <c r="B732" s="144">
        <v>4824882302</v>
      </c>
      <c r="C732" s="104" t="s">
        <v>622</v>
      </c>
      <c r="D732" s="184">
        <v>43277</v>
      </c>
      <c r="E732" s="102">
        <v>2</v>
      </c>
      <c r="F732" s="197" t="s">
        <v>624</v>
      </c>
      <c r="G732" s="129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33"/>
      <c r="V732" s="56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21">
        <v>0.1</v>
      </c>
      <c r="BX732" s="21">
        <v>0.1</v>
      </c>
      <c r="BY732" s="21">
        <v>0.1</v>
      </c>
      <c r="BZ732" s="21">
        <v>0.1</v>
      </c>
      <c r="CA732" s="21">
        <v>0.1</v>
      </c>
      <c r="CB732" s="21">
        <v>0.1</v>
      </c>
      <c r="CC732" s="21">
        <v>0.1</v>
      </c>
      <c r="CD732" s="21">
        <v>0.1</v>
      </c>
      <c r="CE732" s="21">
        <v>0.1</v>
      </c>
      <c r="CF732" s="21">
        <v>0</v>
      </c>
      <c r="CG732" s="21">
        <v>0</v>
      </c>
      <c r="CH732" s="21">
        <v>0</v>
      </c>
      <c r="CI732" s="21">
        <v>0</v>
      </c>
      <c r="CJ732" s="21">
        <v>0</v>
      </c>
      <c r="CK732" s="21">
        <v>0</v>
      </c>
      <c r="CL732" s="21">
        <v>0</v>
      </c>
      <c r="CM732" s="21">
        <v>0</v>
      </c>
      <c r="CN732" s="21">
        <v>0</v>
      </c>
      <c r="CO732" s="21">
        <v>0</v>
      </c>
      <c r="CP732" s="21">
        <v>0</v>
      </c>
      <c r="CQ732" s="21">
        <v>0</v>
      </c>
      <c r="CR732" s="21">
        <v>0</v>
      </c>
      <c r="CS732" s="21">
        <v>0</v>
      </c>
      <c r="CT732" s="21">
        <v>0</v>
      </c>
      <c r="CU732" s="21">
        <v>0</v>
      </c>
      <c r="CV732" s="21">
        <v>0.1</v>
      </c>
      <c r="CW732" s="21">
        <v>0</v>
      </c>
      <c r="CX732" s="21">
        <v>0</v>
      </c>
      <c r="CY732" s="21">
        <v>0</v>
      </c>
      <c r="CZ732" s="21">
        <v>0</v>
      </c>
      <c r="DA732" s="21">
        <v>0.1</v>
      </c>
      <c r="DB732" s="21">
        <v>0.5</v>
      </c>
      <c r="DC732" s="21">
        <v>0</v>
      </c>
      <c r="DD732" s="21">
        <v>0</v>
      </c>
      <c r="DE732" s="21">
        <v>0</v>
      </c>
      <c r="DF732" s="21">
        <v>0</v>
      </c>
      <c r="DG732" s="21">
        <v>0</v>
      </c>
      <c r="DH732" s="21">
        <v>0.5</v>
      </c>
      <c r="DI732" s="21">
        <v>0</v>
      </c>
      <c r="DJ732" s="21">
        <v>0</v>
      </c>
      <c r="DK732" s="21">
        <v>0</v>
      </c>
      <c r="DL732" s="21">
        <v>0</v>
      </c>
      <c r="DM732" s="21">
        <v>0</v>
      </c>
      <c r="DN732" s="21">
        <v>0</v>
      </c>
      <c r="DO732" s="21">
        <v>0</v>
      </c>
      <c r="DP732" s="21">
        <v>0</v>
      </c>
      <c r="DQ732" s="21">
        <v>0</v>
      </c>
      <c r="DR732" s="21">
        <v>0</v>
      </c>
      <c r="DS732" s="21">
        <v>0</v>
      </c>
      <c r="DT732" s="21">
        <v>0</v>
      </c>
      <c r="DU732" s="21">
        <v>0</v>
      </c>
      <c r="DV732" s="21">
        <v>0</v>
      </c>
      <c r="DW732" s="21">
        <v>0</v>
      </c>
      <c r="DX732" s="21">
        <v>0</v>
      </c>
      <c r="DY732" s="21">
        <v>0</v>
      </c>
      <c r="DZ732" s="21">
        <v>0</v>
      </c>
      <c r="EA732" s="21">
        <v>0</v>
      </c>
      <c r="EB732" s="21">
        <v>0</v>
      </c>
      <c r="EC732" s="21">
        <v>0</v>
      </c>
      <c r="ED732" s="21">
        <v>0</v>
      </c>
      <c r="EE732" s="21">
        <v>0</v>
      </c>
      <c r="EF732" s="21">
        <v>0</v>
      </c>
      <c r="EG732" s="21">
        <v>0</v>
      </c>
      <c r="EH732" s="21">
        <v>0</v>
      </c>
      <c r="EI732" s="21">
        <v>0</v>
      </c>
      <c r="EJ732" s="21">
        <v>0</v>
      </c>
      <c r="EK732" s="21">
        <v>0</v>
      </c>
      <c r="EL732" s="21">
        <v>0</v>
      </c>
      <c r="EM732" s="21">
        <v>0</v>
      </c>
      <c r="EN732" s="21">
        <v>0</v>
      </c>
      <c r="EO732" s="21">
        <v>0.1</v>
      </c>
      <c r="EP732" s="21">
        <v>0</v>
      </c>
      <c r="EQ732" s="21">
        <v>0</v>
      </c>
      <c r="ER732" s="21">
        <v>0</v>
      </c>
      <c r="ES732" s="21">
        <v>0.1</v>
      </c>
      <c r="ET732" s="21">
        <v>0</v>
      </c>
      <c r="EU732" s="21">
        <v>0</v>
      </c>
      <c r="EV732" s="21">
        <v>0</v>
      </c>
      <c r="EW732" s="21">
        <v>0</v>
      </c>
      <c r="EX732" s="21">
        <v>0</v>
      </c>
      <c r="EY732" s="21">
        <v>0</v>
      </c>
      <c r="EZ732" s="21">
        <v>0</v>
      </c>
      <c r="FA732" s="21">
        <v>0</v>
      </c>
      <c r="FB732" s="21">
        <v>0.1</v>
      </c>
      <c r="FC732" s="21">
        <v>0</v>
      </c>
      <c r="FD732" s="21">
        <v>0.1</v>
      </c>
      <c r="FE732" s="21">
        <v>0</v>
      </c>
      <c r="FF732" s="21">
        <v>0</v>
      </c>
      <c r="FG732" s="21">
        <v>0</v>
      </c>
      <c r="FH732" s="21">
        <v>0</v>
      </c>
      <c r="FI732" s="21">
        <v>0</v>
      </c>
      <c r="FJ732" s="21">
        <v>0</v>
      </c>
      <c r="FK732" s="21">
        <v>0</v>
      </c>
      <c r="FL732" s="21">
        <v>0.1</v>
      </c>
      <c r="FM732" s="21">
        <v>0</v>
      </c>
      <c r="FN732" s="21">
        <v>0</v>
      </c>
      <c r="FO732" s="21">
        <v>0</v>
      </c>
      <c r="FP732" s="21">
        <v>0</v>
      </c>
      <c r="FQ732" s="21">
        <v>0</v>
      </c>
      <c r="FR732" s="21">
        <v>0</v>
      </c>
      <c r="FS732" s="21">
        <v>0</v>
      </c>
      <c r="FT732" s="21">
        <v>0</v>
      </c>
      <c r="FU732" s="21">
        <v>0</v>
      </c>
      <c r="FV732" s="21">
        <v>0.1</v>
      </c>
      <c r="FW732" s="21">
        <v>0</v>
      </c>
      <c r="FX732" s="21">
        <v>0.1</v>
      </c>
      <c r="FY732" s="21">
        <v>0</v>
      </c>
      <c r="FZ732" s="21">
        <v>0</v>
      </c>
      <c r="GA732" s="21">
        <v>0</v>
      </c>
      <c r="GB732" s="21">
        <v>0</v>
      </c>
      <c r="GC732" s="21">
        <v>0</v>
      </c>
      <c r="GD732" s="21">
        <v>0.1</v>
      </c>
      <c r="GE732" s="21">
        <v>0.1</v>
      </c>
      <c r="GF732" s="21">
        <v>0</v>
      </c>
      <c r="GG732" s="21">
        <v>0</v>
      </c>
      <c r="GH732" s="21">
        <v>0</v>
      </c>
      <c r="GI732" s="21">
        <v>0</v>
      </c>
      <c r="GJ732" s="21">
        <v>0</v>
      </c>
      <c r="GK732" s="21">
        <v>0</v>
      </c>
      <c r="GL732" s="21">
        <v>0</v>
      </c>
      <c r="GM732" s="21">
        <v>0</v>
      </c>
      <c r="GN732" s="21">
        <v>0</v>
      </c>
      <c r="GO732" s="21">
        <v>0</v>
      </c>
      <c r="GP732" s="83"/>
    </row>
    <row r="733" spans="1:198" ht="12.75">
      <c r="A733" s="36">
        <f t="shared" si="14"/>
        <v>716</v>
      </c>
      <c r="B733" s="144">
        <v>4824882601</v>
      </c>
      <c r="C733" s="104" t="s">
        <v>625</v>
      </c>
      <c r="D733" s="184">
        <v>42769</v>
      </c>
      <c r="E733" s="102">
        <v>5</v>
      </c>
      <c r="F733" s="205" t="s">
        <v>626</v>
      </c>
      <c r="G733" s="129">
        <v>1</v>
      </c>
      <c r="H733" s="127">
        <v>1</v>
      </c>
      <c r="I733" s="127">
        <v>1</v>
      </c>
      <c r="J733" s="127">
        <v>1</v>
      </c>
      <c r="K733" s="127">
        <v>1</v>
      </c>
      <c r="L733" s="127">
        <v>1</v>
      </c>
      <c r="M733" s="127">
        <v>1</v>
      </c>
      <c r="N733" s="127">
        <v>0.5</v>
      </c>
      <c r="O733" s="127">
        <v>0.5</v>
      </c>
      <c r="P733" s="127">
        <v>0.5</v>
      </c>
      <c r="Q733" s="127">
        <v>0.5</v>
      </c>
      <c r="R733" s="127">
        <v>0.5</v>
      </c>
      <c r="S733" s="127">
        <v>0.5</v>
      </c>
      <c r="T733" s="127">
        <v>0.5</v>
      </c>
      <c r="U733" s="33">
        <v>0.5</v>
      </c>
      <c r="V733" s="56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83"/>
    </row>
    <row r="734" spans="1:198" ht="12.75">
      <c r="A734" s="36">
        <f t="shared" si="14"/>
        <v>717</v>
      </c>
      <c r="B734" s="144">
        <v>4824882602</v>
      </c>
      <c r="C734" s="104" t="s">
        <v>625</v>
      </c>
      <c r="D734" s="184">
        <v>42769</v>
      </c>
      <c r="E734" s="102">
        <v>5</v>
      </c>
      <c r="F734" s="205" t="s">
        <v>627</v>
      </c>
      <c r="G734" s="129">
        <v>1</v>
      </c>
      <c r="H734" s="127">
        <v>1</v>
      </c>
      <c r="I734" s="127">
        <v>1</v>
      </c>
      <c r="J734" s="127">
        <v>1</v>
      </c>
      <c r="K734" s="127">
        <v>1</v>
      </c>
      <c r="L734" s="127">
        <v>1</v>
      </c>
      <c r="M734" s="127">
        <v>1</v>
      </c>
      <c r="N734" s="127">
        <v>0.5</v>
      </c>
      <c r="O734" s="127">
        <v>0.5</v>
      </c>
      <c r="P734" s="127">
        <v>0.5</v>
      </c>
      <c r="Q734" s="127">
        <v>0.5</v>
      </c>
      <c r="R734" s="127">
        <v>0.5</v>
      </c>
      <c r="S734" s="127">
        <v>0.5</v>
      </c>
      <c r="T734" s="127">
        <v>0.5</v>
      </c>
      <c r="U734" s="33">
        <v>0.5</v>
      </c>
      <c r="V734" s="56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83"/>
    </row>
    <row r="735" spans="1:198" ht="12.75">
      <c r="A735" s="36">
        <f t="shared" si="14"/>
        <v>718</v>
      </c>
      <c r="B735" s="144">
        <v>4824882603</v>
      </c>
      <c r="C735" s="104" t="s">
        <v>625</v>
      </c>
      <c r="D735" s="184">
        <v>42769</v>
      </c>
      <c r="E735" s="102">
        <v>5</v>
      </c>
      <c r="F735" s="205" t="s">
        <v>628</v>
      </c>
      <c r="G735" s="129">
        <v>1</v>
      </c>
      <c r="H735" s="127">
        <v>1</v>
      </c>
      <c r="I735" s="127">
        <v>1</v>
      </c>
      <c r="J735" s="127">
        <v>1</v>
      </c>
      <c r="K735" s="127">
        <v>1</v>
      </c>
      <c r="L735" s="127">
        <v>1</v>
      </c>
      <c r="M735" s="127">
        <v>1</v>
      </c>
      <c r="N735" s="127">
        <v>0.5</v>
      </c>
      <c r="O735" s="127">
        <v>0.5</v>
      </c>
      <c r="P735" s="127">
        <v>0.5</v>
      </c>
      <c r="Q735" s="127">
        <v>0.5</v>
      </c>
      <c r="R735" s="127">
        <v>0.5</v>
      </c>
      <c r="S735" s="127">
        <v>0.5</v>
      </c>
      <c r="T735" s="127">
        <v>0.5</v>
      </c>
      <c r="U735" s="33">
        <v>0.5</v>
      </c>
      <c r="V735" s="56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83"/>
    </row>
    <row r="736" spans="1:198" ht="12.75">
      <c r="A736" s="36">
        <f t="shared" si="14"/>
        <v>719</v>
      </c>
      <c r="B736" s="144">
        <v>4824882604</v>
      </c>
      <c r="C736" s="104" t="s">
        <v>625</v>
      </c>
      <c r="D736" s="184">
        <v>42769</v>
      </c>
      <c r="E736" s="102">
        <v>5</v>
      </c>
      <c r="F736" s="205" t="s">
        <v>629</v>
      </c>
      <c r="G736" s="129">
        <v>1</v>
      </c>
      <c r="H736" s="127">
        <v>1</v>
      </c>
      <c r="I736" s="127">
        <v>1</v>
      </c>
      <c r="J736" s="127">
        <v>1</v>
      </c>
      <c r="K736" s="127">
        <v>1</v>
      </c>
      <c r="L736" s="127">
        <v>1</v>
      </c>
      <c r="M736" s="127">
        <v>1</v>
      </c>
      <c r="N736" s="127">
        <v>0.5</v>
      </c>
      <c r="O736" s="127">
        <v>0.5</v>
      </c>
      <c r="P736" s="127">
        <v>0.5</v>
      </c>
      <c r="Q736" s="127">
        <v>0.5</v>
      </c>
      <c r="R736" s="127">
        <v>0.5</v>
      </c>
      <c r="S736" s="127">
        <v>0.5</v>
      </c>
      <c r="T736" s="127">
        <v>0.5</v>
      </c>
      <c r="U736" s="33">
        <v>0.5</v>
      </c>
      <c r="V736" s="56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83"/>
    </row>
    <row r="737" spans="1:198" ht="12.75">
      <c r="A737" s="36">
        <f t="shared" si="14"/>
        <v>720</v>
      </c>
      <c r="B737" s="144">
        <v>4824883201</v>
      </c>
      <c r="C737" s="104" t="s">
        <v>630</v>
      </c>
      <c r="D737" s="184">
        <v>43270</v>
      </c>
      <c r="E737" s="102" t="s">
        <v>631</v>
      </c>
      <c r="F737" s="205" t="s">
        <v>632</v>
      </c>
      <c r="G737" s="129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33"/>
      <c r="V737" s="56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21">
        <v>0.5</v>
      </c>
      <c r="BX737" s="21">
        <v>0.5</v>
      </c>
      <c r="BY737" s="21">
        <v>0.5</v>
      </c>
      <c r="BZ737" s="21">
        <v>0.5</v>
      </c>
      <c r="CA737" s="21">
        <v>0</v>
      </c>
      <c r="CB737" s="21">
        <v>0</v>
      </c>
      <c r="CC737" s="21">
        <v>0</v>
      </c>
      <c r="CD737" s="21">
        <v>0</v>
      </c>
      <c r="CE737" s="21">
        <v>0</v>
      </c>
      <c r="CF737" s="21">
        <v>0</v>
      </c>
      <c r="CG737" s="21">
        <v>0</v>
      </c>
      <c r="CH737" s="21">
        <v>0</v>
      </c>
      <c r="CI737" s="21">
        <v>0</v>
      </c>
      <c r="CJ737" s="21">
        <v>0</v>
      </c>
      <c r="CK737" s="21">
        <v>0</v>
      </c>
      <c r="CL737" s="21">
        <v>0</v>
      </c>
      <c r="CM737" s="21">
        <v>0</v>
      </c>
      <c r="CN737" s="21">
        <v>0</v>
      </c>
      <c r="CO737" s="21">
        <v>0</v>
      </c>
      <c r="CP737" s="21">
        <v>0</v>
      </c>
      <c r="CQ737" s="21">
        <v>1</v>
      </c>
      <c r="CR737" s="21">
        <v>0</v>
      </c>
      <c r="CS737" s="21">
        <v>0</v>
      </c>
      <c r="CT737" s="21">
        <v>0</v>
      </c>
      <c r="CU737" s="21">
        <v>0</v>
      </c>
      <c r="CV737" s="21">
        <v>0</v>
      </c>
      <c r="CW737" s="21">
        <v>0</v>
      </c>
      <c r="CX737" s="21">
        <v>0</v>
      </c>
      <c r="CY737" s="21">
        <v>0</v>
      </c>
      <c r="CZ737" s="21">
        <v>1</v>
      </c>
      <c r="DA737" s="21">
        <v>1</v>
      </c>
      <c r="DB737" s="21">
        <v>1</v>
      </c>
      <c r="DC737" s="21">
        <v>0</v>
      </c>
      <c r="DD737" s="21">
        <v>1</v>
      </c>
      <c r="DE737" s="21">
        <v>1</v>
      </c>
      <c r="DF737" s="21">
        <v>1</v>
      </c>
      <c r="DG737" s="21">
        <v>1</v>
      </c>
      <c r="DH737" s="21">
        <v>1</v>
      </c>
      <c r="DI737" s="21">
        <v>0</v>
      </c>
      <c r="DJ737" s="21">
        <v>0</v>
      </c>
      <c r="DK737" s="21">
        <v>0</v>
      </c>
      <c r="DL737" s="21">
        <v>0</v>
      </c>
      <c r="DM737" s="21">
        <v>0</v>
      </c>
      <c r="DN737" s="21">
        <v>0</v>
      </c>
      <c r="DO737" s="21">
        <v>0</v>
      </c>
      <c r="DP737" s="21">
        <v>0</v>
      </c>
      <c r="DQ737" s="21">
        <v>0</v>
      </c>
      <c r="DR737" s="21">
        <v>1</v>
      </c>
      <c r="DS737" s="21">
        <v>0</v>
      </c>
      <c r="DT737" s="21">
        <v>0</v>
      </c>
      <c r="DU737" s="21">
        <v>0</v>
      </c>
      <c r="DV737" s="21">
        <v>0</v>
      </c>
      <c r="DW737" s="21">
        <v>0</v>
      </c>
      <c r="DX737" s="21">
        <v>0</v>
      </c>
      <c r="DY737" s="21">
        <v>1</v>
      </c>
      <c r="DZ737" s="21">
        <v>0</v>
      </c>
      <c r="EA737" s="21">
        <v>0</v>
      </c>
      <c r="EB737" s="21">
        <v>1</v>
      </c>
      <c r="EC737" s="21">
        <v>1</v>
      </c>
      <c r="ED737" s="21">
        <v>1</v>
      </c>
      <c r="EE737" s="21">
        <v>1</v>
      </c>
      <c r="EF737" s="21">
        <v>0</v>
      </c>
      <c r="EG737" s="21">
        <v>0</v>
      </c>
      <c r="EH737" s="21">
        <v>0</v>
      </c>
      <c r="EI737" s="21">
        <v>0</v>
      </c>
      <c r="EJ737" s="21">
        <v>0</v>
      </c>
      <c r="EK737" s="21">
        <v>1</v>
      </c>
      <c r="EL737" s="21">
        <v>1</v>
      </c>
      <c r="EM737" s="21">
        <v>1</v>
      </c>
      <c r="EN737" s="21">
        <v>0</v>
      </c>
      <c r="EO737" s="21">
        <v>0</v>
      </c>
      <c r="EP737" s="21">
        <v>0</v>
      </c>
      <c r="EQ737" s="21">
        <v>0</v>
      </c>
      <c r="ER737" s="21">
        <v>1</v>
      </c>
      <c r="ES737" s="21">
        <v>0</v>
      </c>
      <c r="ET737" s="21">
        <v>0</v>
      </c>
      <c r="EU737" s="21">
        <v>0</v>
      </c>
      <c r="EV737" s="21">
        <v>0</v>
      </c>
      <c r="EW737" s="21">
        <v>0</v>
      </c>
      <c r="EX737" s="21">
        <v>0</v>
      </c>
      <c r="EY737" s="21">
        <v>0</v>
      </c>
      <c r="EZ737" s="21">
        <v>0</v>
      </c>
      <c r="FA737" s="21">
        <v>0</v>
      </c>
      <c r="FB737" s="21">
        <v>0</v>
      </c>
      <c r="FC737" s="21">
        <v>0</v>
      </c>
      <c r="FD737" s="21">
        <v>0</v>
      </c>
      <c r="FE737" s="21">
        <v>0</v>
      </c>
      <c r="FF737" s="21">
        <v>0</v>
      </c>
      <c r="FG737" s="21">
        <v>0</v>
      </c>
      <c r="FH737" s="21">
        <v>0</v>
      </c>
      <c r="FI737" s="21">
        <v>0</v>
      </c>
      <c r="FJ737" s="21">
        <v>0</v>
      </c>
      <c r="FK737" s="21">
        <v>0</v>
      </c>
      <c r="FL737" s="21">
        <v>0</v>
      </c>
      <c r="FM737" s="21">
        <v>0</v>
      </c>
      <c r="FN737" s="21">
        <v>0</v>
      </c>
      <c r="FO737" s="21">
        <v>0</v>
      </c>
      <c r="FP737" s="21">
        <v>0</v>
      </c>
      <c r="FQ737" s="21">
        <v>0</v>
      </c>
      <c r="FR737" s="21">
        <v>0</v>
      </c>
      <c r="FS737" s="21">
        <v>0</v>
      </c>
      <c r="FT737" s="21">
        <v>0</v>
      </c>
      <c r="FU737" s="21">
        <v>0</v>
      </c>
      <c r="FV737" s="21">
        <v>0.4</v>
      </c>
      <c r="FW737" s="21">
        <v>0.4</v>
      </c>
      <c r="FX737" s="21">
        <v>0.4</v>
      </c>
      <c r="FY737" s="21">
        <v>0</v>
      </c>
      <c r="FZ737" s="21">
        <v>0</v>
      </c>
      <c r="GA737" s="21">
        <v>0</v>
      </c>
      <c r="GB737" s="21">
        <v>0</v>
      </c>
      <c r="GC737" s="21">
        <v>0</v>
      </c>
      <c r="GD737" s="21">
        <v>0.4</v>
      </c>
      <c r="GE737" s="21">
        <v>0</v>
      </c>
      <c r="GF737" s="21">
        <v>0</v>
      </c>
      <c r="GG737" s="21">
        <v>0</v>
      </c>
      <c r="GH737" s="21">
        <v>0</v>
      </c>
      <c r="GI737" s="21">
        <v>0</v>
      </c>
      <c r="GJ737" s="21">
        <v>0</v>
      </c>
      <c r="GK737" s="21">
        <v>0</v>
      </c>
      <c r="GL737" s="21">
        <v>0</v>
      </c>
      <c r="GM737" s="21">
        <v>0</v>
      </c>
      <c r="GN737" s="21">
        <v>0</v>
      </c>
      <c r="GO737" s="21">
        <v>0</v>
      </c>
      <c r="GP737" s="83"/>
    </row>
    <row r="738" spans="1:198" ht="12.75">
      <c r="A738" s="36">
        <f t="shared" si="14"/>
        <v>721</v>
      </c>
      <c r="B738" s="144">
        <v>4824883202</v>
      </c>
      <c r="C738" s="104" t="s">
        <v>630</v>
      </c>
      <c r="D738" s="184">
        <v>43270</v>
      </c>
      <c r="E738" s="102" t="s">
        <v>631</v>
      </c>
      <c r="F738" s="205" t="s">
        <v>633</v>
      </c>
      <c r="G738" s="129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33"/>
      <c r="V738" s="56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21">
        <v>0.5</v>
      </c>
      <c r="BX738" s="21">
        <v>0.5</v>
      </c>
      <c r="BY738" s="21">
        <v>0.5</v>
      </c>
      <c r="BZ738" s="21">
        <v>0.5</v>
      </c>
      <c r="CA738" s="21">
        <v>0</v>
      </c>
      <c r="CB738" s="21">
        <v>0</v>
      </c>
      <c r="CC738" s="21">
        <v>0</v>
      </c>
      <c r="CD738" s="21">
        <v>0</v>
      </c>
      <c r="CE738" s="21">
        <v>0</v>
      </c>
      <c r="CF738" s="21">
        <v>0</v>
      </c>
      <c r="CG738" s="21">
        <v>0</v>
      </c>
      <c r="CH738" s="21">
        <v>0</v>
      </c>
      <c r="CI738" s="21">
        <v>0</v>
      </c>
      <c r="CJ738" s="21">
        <v>0</v>
      </c>
      <c r="CK738" s="21">
        <v>0</v>
      </c>
      <c r="CL738" s="21">
        <v>0</v>
      </c>
      <c r="CM738" s="21">
        <v>0</v>
      </c>
      <c r="CN738" s="21">
        <v>0</v>
      </c>
      <c r="CO738" s="21">
        <v>0</v>
      </c>
      <c r="CP738" s="21">
        <v>0</v>
      </c>
      <c r="CQ738" s="21">
        <v>1</v>
      </c>
      <c r="CR738" s="21">
        <v>0</v>
      </c>
      <c r="CS738" s="21">
        <v>0</v>
      </c>
      <c r="CT738" s="21">
        <v>0</v>
      </c>
      <c r="CU738" s="21">
        <v>0</v>
      </c>
      <c r="CV738" s="21">
        <v>0</v>
      </c>
      <c r="CW738" s="21">
        <v>0</v>
      </c>
      <c r="CX738" s="21">
        <v>0</v>
      </c>
      <c r="CY738" s="21">
        <v>0</v>
      </c>
      <c r="CZ738" s="21">
        <v>1</v>
      </c>
      <c r="DA738" s="21">
        <v>1</v>
      </c>
      <c r="DB738" s="21">
        <v>1</v>
      </c>
      <c r="DC738" s="21">
        <v>0</v>
      </c>
      <c r="DD738" s="21">
        <v>1</v>
      </c>
      <c r="DE738" s="21">
        <v>1</v>
      </c>
      <c r="DF738" s="21">
        <v>1</v>
      </c>
      <c r="DG738" s="21">
        <v>1</v>
      </c>
      <c r="DH738" s="21">
        <v>1</v>
      </c>
      <c r="DI738" s="21">
        <v>0</v>
      </c>
      <c r="DJ738" s="21">
        <v>0</v>
      </c>
      <c r="DK738" s="21">
        <v>0</v>
      </c>
      <c r="DL738" s="21">
        <v>0</v>
      </c>
      <c r="DM738" s="21">
        <v>0</v>
      </c>
      <c r="DN738" s="21">
        <v>0</v>
      </c>
      <c r="DO738" s="21">
        <v>0</v>
      </c>
      <c r="DP738" s="21">
        <v>0</v>
      </c>
      <c r="DQ738" s="21">
        <v>0</v>
      </c>
      <c r="DR738" s="21">
        <v>1</v>
      </c>
      <c r="DS738" s="21">
        <v>0</v>
      </c>
      <c r="DT738" s="21">
        <v>0</v>
      </c>
      <c r="DU738" s="21">
        <v>0</v>
      </c>
      <c r="DV738" s="21">
        <v>0</v>
      </c>
      <c r="DW738" s="21">
        <v>0</v>
      </c>
      <c r="DX738" s="21">
        <v>0</v>
      </c>
      <c r="DY738" s="21">
        <v>1</v>
      </c>
      <c r="DZ738" s="21">
        <v>0</v>
      </c>
      <c r="EA738" s="21">
        <v>0</v>
      </c>
      <c r="EB738" s="21">
        <v>1</v>
      </c>
      <c r="EC738" s="21">
        <v>1</v>
      </c>
      <c r="ED738" s="21">
        <v>1</v>
      </c>
      <c r="EE738" s="21">
        <v>1</v>
      </c>
      <c r="EF738" s="21">
        <v>0</v>
      </c>
      <c r="EG738" s="21">
        <v>0</v>
      </c>
      <c r="EH738" s="21">
        <v>0</v>
      </c>
      <c r="EI738" s="21">
        <v>0</v>
      </c>
      <c r="EJ738" s="21">
        <v>0</v>
      </c>
      <c r="EK738" s="21">
        <v>1</v>
      </c>
      <c r="EL738" s="21">
        <v>1</v>
      </c>
      <c r="EM738" s="21">
        <v>1</v>
      </c>
      <c r="EN738" s="21">
        <v>0</v>
      </c>
      <c r="EO738" s="21">
        <v>0</v>
      </c>
      <c r="EP738" s="21">
        <v>0</v>
      </c>
      <c r="EQ738" s="21">
        <v>0</v>
      </c>
      <c r="ER738" s="21">
        <v>1</v>
      </c>
      <c r="ES738" s="21">
        <v>0</v>
      </c>
      <c r="ET738" s="21">
        <v>0</v>
      </c>
      <c r="EU738" s="21">
        <v>0</v>
      </c>
      <c r="EV738" s="21">
        <v>0</v>
      </c>
      <c r="EW738" s="21">
        <v>0</v>
      </c>
      <c r="EX738" s="21">
        <v>0</v>
      </c>
      <c r="EY738" s="21">
        <v>0</v>
      </c>
      <c r="EZ738" s="21">
        <v>0</v>
      </c>
      <c r="FA738" s="21">
        <v>0</v>
      </c>
      <c r="FB738" s="21">
        <v>0</v>
      </c>
      <c r="FC738" s="21">
        <v>0</v>
      </c>
      <c r="FD738" s="21">
        <v>0</v>
      </c>
      <c r="FE738" s="21">
        <v>0</v>
      </c>
      <c r="FF738" s="21">
        <v>0</v>
      </c>
      <c r="FG738" s="21">
        <v>0</v>
      </c>
      <c r="FH738" s="21">
        <v>0</v>
      </c>
      <c r="FI738" s="21">
        <v>0</v>
      </c>
      <c r="FJ738" s="21">
        <v>0</v>
      </c>
      <c r="FK738" s="21">
        <v>0</v>
      </c>
      <c r="FL738" s="21">
        <v>0</v>
      </c>
      <c r="FM738" s="21">
        <v>0</v>
      </c>
      <c r="FN738" s="21">
        <v>0</v>
      </c>
      <c r="FO738" s="21">
        <v>0</v>
      </c>
      <c r="FP738" s="21">
        <v>0</v>
      </c>
      <c r="FQ738" s="21">
        <v>0</v>
      </c>
      <c r="FR738" s="21">
        <v>0</v>
      </c>
      <c r="FS738" s="21">
        <v>0</v>
      </c>
      <c r="FT738" s="21">
        <v>0</v>
      </c>
      <c r="FU738" s="21">
        <v>0</v>
      </c>
      <c r="FV738" s="21">
        <v>0.4</v>
      </c>
      <c r="FW738" s="21">
        <v>0.4</v>
      </c>
      <c r="FX738" s="21">
        <v>0.4</v>
      </c>
      <c r="FY738" s="21">
        <v>0</v>
      </c>
      <c r="FZ738" s="21">
        <v>0</v>
      </c>
      <c r="GA738" s="21">
        <v>0</v>
      </c>
      <c r="GB738" s="21">
        <v>0</v>
      </c>
      <c r="GC738" s="21">
        <v>0</v>
      </c>
      <c r="GD738" s="21">
        <v>0.4</v>
      </c>
      <c r="GE738" s="21">
        <v>0</v>
      </c>
      <c r="GF738" s="21">
        <v>0</v>
      </c>
      <c r="GG738" s="21">
        <v>0</v>
      </c>
      <c r="GH738" s="21">
        <v>0</v>
      </c>
      <c r="GI738" s="21">
        <v>0</v>
      </c>
      <c r="GJ738" s="21">
        <v>0</v>
      </c>
      <c r="GK738" s="21">
        <v>0</v>
      </c>
      <c r="GL738" s="21">
        <v>0</v>
      </c>
      <c r="GM738" s="21">
        <v>0</v>
      </c>
      <c r="GN738" s="21">
        <v>0</v>
      </c>
      <c r="GO738" s="21">
        <v>0</v>
      </c>
      <c r="GP738" s="83"/>
    </row>
    <row r="739" spans="1:198" ht="12.75">
      <c r="A739" s="36">
        <f t="shared" si="14"/>
        <v>722</v>
      </c>
      <c r="B739" s="144">
        <v>4824883204</v>
      </c>
      <c r="C739" s="104" t="s">
        <v>630</v>
      </c>
      <c r="D739" s="184">
        <v>43270</v>
      </c>
      <c r="E739" s="102" t="s">
        <v>631</v>
      </c>
      <c r="F739" s="205" t="s">
        <v>634</v>
      </c>
      <c r="G739" s="129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33"/>
      <c r="V739" s="56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21">
        <v>0.5</v>
      </c>
      <c r="BX739" s="21">
        <v>0.5</v>
      </c>
      <c r="BY739" s="21">
        <v>0.5</v>
      </c>
      <c r="BZ739" s="21">
        <v>0.5</v>
      </c>
      <c r="CA739" s="21">
        <v>0</v>
      </c>
      <c r="CB739" s="21">
        <v>0</v>
      </c>
      <c r="CC739" s="21">
        <v>0</v>
      </c>
      <c r="CD739" s="21">
        <v>0</v>
      </c>
      <c r="CE739" s="21">
        <v>0</v>
      </c>
      <c r="CF739" s="21">
        <v>0</v>
      </c>
      <c r="CG739" s="21">
        <v>0</v>
      </c>
      <c r="CH739" s="21">
        <v>0</v>
      </c>
      <c r="CI739" s="21">
        <v>0</v>
      </c>
      <c r="CJ739" s="21">
        <v>0</v>
      </c>
      <c r="CK739" s="21">
        <v>0</v>
      </c>
      <c r="CL739" s="21">
        <v>0</v>
      </c>
      <c r="CM739" s="21">
        <v>0</v>
      </c>
      <c r="CN739" s="21">
        <v>0</v>
      </c>
      <c r="CO739" s="21">
        <v>0</v>
      </c>
      <c r="CP739" s="21">
        <v>0</v>
      </c>
      <c r="CQ739" s="21">
        <v>1</v>
      </c>
      <c r="CR739" s="21">
        <v>0</v>
      </c>
      <c r="CS739" s="21">
        <v>0</v>
      </c>
      <c r="CT739" s="21">
        <v>0</v>
      </c>
      <c r="CU739" s="21">
        <v>0</v>
      </c>
      <c r="CV739" s="21">
        <v>0</v>
      </c>
      <c r="CW739" s="21">
        <v>0</v>
      </c>
      <c r="CX739" s="21">
        <v>0</v>
      </c>
      <c r="CY739" s="21">
        <v>0</v>
      </c>
      <c r="CZ739" s="21">
        <v>1</v>
      </c>
      <c r="DA739" s="21">
        <v>1</v>
      </c>
      <c r="DB739" s="21">
        <v>1</v>
      </c>
      <c r="DC739" s="21">
        <v>0</v>
      </c>
      <c r="DD739" s="21">
        <v>1</v>
      </c>
      <c r="DE739" s="21">
        <v>1</v>
      </c>
      <c r="DF739" s="21">
        <v>1</v>
      </c>
      <c r="DG739" s="21">
        <v>1</v>
      </c>
      <c r="DH739" s="21">
        <v>1</v>
      </c>
      <c r="DI739" s="21">
        <v>0</v>
      </c>
      <c r="DJ739" s="21">
        <v>0</v>
      </c>
      <c r="DK739" s="21">
        <v>0</v>
      </c>
      <c r="DL739" s="21">
        <v>0</v>
      </c>
      <c r="DM739" s="21">
        <v>0</v>
      </c>
      <c r="DN739" s="21">
        <v>0</v>
      </c>
      <c r="DO739" s="21">
        <v>0</v>
      </c>
      <c r="DP739" s="21">
        <v>0</v>
      </c>
      <c r="DQ739" s="21">
        <v>0</v>
      </c>
      <c r="DR739" s="21">
        <v>1</v>
      </c>
      <c r="DS739" s="21">
        <v>0</v>
      </c>
      <c r="DT739" s="21">
        <v>0</v>
      </c>
      <c r="DU739" s="21">
        <v>0</v>
      </c>
      <c r="DV739" s="21">
        <v>0</v>
      </c>
      <c r="DW739" s="21">
        <v>0</v>
      </c>
      <c r="DX739" s="21">
        <v>0</v>
      </c>
      <c r="DY739" s="21">
        <v>1</v>
      </c>
      <c r="DZ739" s="21">
        <v>0</v>
      </c>
      <c r="EA739" s="21">
        <v>0</v>
      </c>
      <c r="EB739" s="21">
        <v>1</v>
      </c>
      <c r="EC739" s="21">
        <v>1</v>
      </c>
      <c r="ED739" s="21">
        <v>1</v>
      </c>
      <c r="EE739" s="21">
        <v>1</v>
      </c>
      <c r="EF739" s="21">
        <v>0</v>
      </c>
      <c r="EG739" s="21">
        <v>0</v>
      </c>
      <c r="EH739" s="21">
        <v>0</v>
      </c>
      <c r="EI739" s="21">
        <v>0</v>
      </c>
      <c r="EJ739" s="21">
        <v>0</v>
      </c>
      <c r="EK739" s="21">
        <v>1</v>
      </c>
      <c r="EL739" s="21">
        <v>1</v>
      </c>
      <c r="EM739" s="21">
        <v>1</v>
      </c>
      <c r="EN739" s="21">
        <v>0</v>
      </c>
      <c r="EO739" s="21">
        <v>0</v>
      </c>
      <c r="EP739" s="21">
        <v>0</v>
      </c>
      <c r="EQ739" s="21">
        <v>0</v>
      </c>
      <c r="ER739" s="21">
        <v>1</v>
      </c>
      <c r="ES739" s="21">
        <v>0</v>
      </c>
      <c r="ET739" s="21">
        <v>0</v>
      </c>
      <c r="EU739" s="21">
        <v>0</v>
      </c>
      <c r="EV739" s="21">
        <v>0</v>
      </c>
      <c r="EW739" s="21">
        <v>0</v>
      </c>
      <c r="EX739" s="21">
        <v>0</v>
      </c>
      <c r="EY739" s="21">
        <v>0</v>
      </c>
      <c r="EZ739" s="21">
        <v>0</v>
      </c>
      <c r="FA739" s="21">
        <v>0</v>
      </c>
      <c r="FB739" s="21">
        <v>0</v>
      </c>
      <c r="FC739" s="21">
        <v>0</v>
      </c>
      <c r="FD739" s="21">
        <v>0</v>
      </c>
      <c r="FE739" s="21">
        <v>0</v>
      </c>
      <c r="FF739" s="21">
        <v>0</v>
      </c>
      <c r="FG739" s="21">
        <v>0</v>
      </c>
      <c r="FH739" s="21">
        <v>0</v>
      </c>
      <c r="FI739" s="21">
        <v>0</v>
      </c>
      <c r="FJ739" s="21">
        <v>0</v>
      </c>
      <c r="FK739" s="21">
        <v>0</v>
      </c>
      <c r="FL739" s="21">
        <v>0</v>
      </c>
      <c r="FM739" s="21">
        <v>0</v>
      </c>
      <c r="FN739" s="21">
        <v>0</v>
      </c>
      <c r="FO739" s="21">
        <v>0</v>
      </c>
      <c r="FP739" s="21">
        <v>0</v>
      </c>
      <c r="FQ739" s="21">
        <v>0</v>
      </c>
      <c r="FR739" s="21">
        <v>0</v>
      </c>
      <c r="FS739" s="21">
        <v>0</v>
      </c>
      <c r="FT739" s="21">
        <v>0</v>
      </c>
      <c r="FU739" s="21">
        <v>0</v>
      </c>
      <c r="FV739" s="21">
        <v>0.4</v>
      </c>
      <c r="FW739" s="21">
        <v>0.4</v>
      </c>
      <c r="FX739" s="21">
        <v>0.4</v>
      </c>
      <c r="FY739" s="21">
        <v>0</v>
      </c>
      <c r="FZ739" s="21">
        <v>0</v>
      </c>
      <c r="GA739" s="21">
        <v>0</v>
      </c>
      <c r="GB739" s="21">
        <v>0</v>
      </c>
      <c r="GC739" s="21">
        <v>0</v>
      </c>
      <c r="GD739" s="21">
        <v>0.4</v>
      </c>
      <c r="GE739" s="21">
        <v>0</v>
      </c>
      <c r="GF739" s="21">
        <v>0</v>
      </c>
      <c r="GG739" s="21">
        <v>0</v>
      </c>
      <c r="GH739" s="21">
        <v>0</v>
      </c>
      <c r="GI739" s="21">
        <v>0</v>
      </c>
      <c r="GJ739" s="21">
        <v>0</v>
      </c>
      <c r="GK739" s="21">
        <v>0</v>
      </c>
      <c r="GL739" s="21">
        <v>0</v>
      </c>
      <c r="GM739" s="21">
        <v>0</v>
      </c>
      <c r="GN739" s="21">
        <v>0</v>
      </c>
      <c r="GO739" s="21">
        <v>0</v>
      </c>
      <c r="GP739" s="83"/>
    </row>
    <row r="740" spans="1:198" ht="12.75">
      <c r="A740" s="36">
        <f t="shared" si="14"/>
        <v>723</v>
      </c>
      <c r="B740" s="144">
        <v>4824883205</v>
      </c>
      <c r="C740" s="104" t="s">
        <v>630</v>
      </c>
      <c r="D740" s="184">
        <v>43270</v>
      </c>
      <c r="E740" s="102" t="s">
        <v>631</v>
      </c>
      <c r="F740" s="205" t="s">
        <v>635</v>
      </c>
      <c r="G740" s="129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33"/>
      <c r="V740" s="56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21">
        <v>0.5</v>
      </c>
      <c r="BX740" s="21">
        <v>0.5</v>
      </c>
      <c r="BY740" s="21">
        <v>0.5</v>
      </c>
      <c r="BZ740" s="21">
        <v>0.5</v>
      </c>
      <c r="CA740" s="21">
        <v>0</v>
      </c>
      <c r="CB740" s="21">
        <v>0</v>
      </c>
      <c r="CC740" s="21">
        <v>0</v>
      </c>
      <c r="CD740" s="21">
        <v>0</v>
      </c>
      <c r="CE740" s="21">
        <v>0</v>
      </c>
      <c r="CF740" s="21">
        <v>0</v>
      </c>
      <c r="CG740" s="21">
        <v>0</v>
      </c>
      <c r="CH740" s="21">
        <v>0</v>
      </c>
      <c r="CI740" s="21">
        <v>0</v>
      </c>
      <c r="CJ740" s="21">
        <v>0</v>
      </c>
      <c r="CK740" s="21">
        <v>0</v>
      </c>
      <c r="CL740" s="21">
        <v>0</v>
      </c>
      <c r="CM740" s="21">
        <v>0</v>
      </c>
      <c r="CN740" s="21">
        <v>0</v>
      </c>
      <c r="CO740" s="21">
        <v>0</v>
      </c>
      <c r="CP740" s="21">
        <v>0</v>
      </c>
      <c r="CQ740" s="21">
        <v>1</v>
      </c>
      <c r="CR740" s="21">
        <v>0</v>
      </c>
      <c r="CS740" s="21">
        <v>0</v>
      </c>
      <c r="CT740" s="21">
        <v>0</v>
      </c>
      <c r="CU740" s="21">
        <v>0</v>
      </c>
      <c r="CV740" s="21">
        <v>0</v>
      </c>
      <c r="CW740" s="21">
        <v>0</v>
      </c>
      <c r="CX740" s="21">
        <v>0</v>
      </c>
      <c r="CY740" s="21">
        <v>0</v>
      </c>
      <c r="CZ740" s="21">
        <v>1</v>
      </c>
      <c r="DA740" s="21">
        <v>1</v>
      </c>
      <c r="DB740" s="21">
        <v>1</v>
      </c>
      <c r="DC740" s="21">
        <v>0</v>
      </c>
      <c r="DD740" s="21">
        <v>1</v>
      </c>
      <c r="DE740" s="21">
        <v>1</v>
      </c>
      <c r="DF740" s="21">
        <v>1</v>
      </c>
      <c r="DG740" s="21">
        <v>1</v>
      </c>
      <c r="DH740" s="21">
        <v>1</v>
      </c>
      <c r="DI740" s="21">
        <v>0</v>
      </c>
      <c r="DJ740" s="21">
        <v>0</v>
      </c>
      <c r="DK740" s="21">
        <v>0</v>
      </c>
      <c r="DL740" s="21">
        <v>0</v>
      </c>
      <c r="DM740" s="21">
        <v>0</v>
      </c>
      <c r="DN740" s="21">
        <v>0</v>
      </c>
      <c r="DO740" s="21">
        <v>0</v>
      </c>
      <c r="DP740" s="21">
        <v>0</v>
      </c>
      <c r="DQ740" s="21">
        <v>0</v>
      </c>
      <c r="DR740" s="21">
        <v>1</v>
      </c>
      <c r="DS740" s="21">
        <v>0</v>
      </c>
      <c r="DT740" s="21">
        <v>0</v>
      </c>
      <c r="DU740" s="21">
        <v>0</v>
      </c>
      <c r="DV740" s="21">
        <v>0</v>
      </c>
      <c r="DW740" s="21">
        <v>0</v>
      </c>
      <c r="DX740" s="21">
        <v>0</v>
      </c>
      <c r="DY740" s="21">
        <v>1</v>
      </c>
      <c r="DZ740" s="21">
        <v>0</v>
      </c>
      <c r="EA740" s="21">
        <v>0</v>
      </c>
      <c r="EB740" s="21">
        <v>1</v>
      </c>
      <c r="EC740" s="21">
        <v>1</v>
      </c>
      <c r="ED740" s="21">
        <v>1</v>
      </c>
      <c r="EE740" s="21">
        <v>1</v>
      </c>
      <c r="EF740" s="21">
        <v>0</v>
      </c>
      <c r="EG740" s="21">
        <v>0</v>
      </c>
      <c r="EH740" s="21">
        <v>0</v>
      </c>
      <c r="EI740" s="21">
        <v>0</v>
      </c>
      <c r="EJ740" s="21">
        <v>0</v>
      </c>
      <c r="EK740" s="21">
        <v>1</v>
      </c>
      <c r="EL740" s="21">
        <v>1</v>
      </c>
      <c r="EM740" s="21">
        <v>1</v>
      </c>
      <c r="EN740" s="21">
        <v>0</v>
      </c>
      <c r="EO740" s="21">
        <v>0</v>
      </c>
      <c r="EP740" s="21">
        <v>0</v>
      </c>
      <c r="EQ740" s="21">
        <v>0</v>
      </c>
      <c r="ER740" s="21">
        <v>1</v>
      </c>
      <c r="ES740" s="21">
        <v>0</v>
      </c>
      <c r="ET740" s="21">
        <v>0</v>
      </c>
      <c r="EU740" s="21">
        <v>0</v>
      </c>
      <c r="EV740" s="21">
        <v>0</v>
      </c>
      <c r="EW740" s="21">
        <v>0</v>
      </c>
      <c r="EX740" s="21">
        <v>0</v>
      </c>
      <c r="EY740" s="21">
        <v>0</v>
      </c>
      <c r="EZ740" s="21">
        <v>0</v>
      </c>
      <c r="FA740" s="21">
        <v>0</v>
      </c>
      <c r="FB740" s="21">
        <v>0</v>
      </c>
      <c r="FC740" s="21">
        <v>0</v>
      </c>
      <c r="FD740" s="21">
        <v>0</v>
      </c>
      <c r="FE740" s="21">
        <v>0</v>
      </c>
      <c r="FF740" s="21">
        <v>0</v>
      </c>
      <c r="FG740" s="21">
        <v>0</v>
      </c>
      <c r="FH740" s="21">
        <v>0</v>
      </c>
      <c r="FI740" s="21">
        <v>0</v>
      </c>
      <c r="FJ740" s="21">
        <v>0</v>
      </c>
      <c r="FK740" s="21">
        <v>0</v>
      </c>
      <c r="FL740" s="21">
        <v>0</v>
      </c>
      <c r="FM740" s="21">
        <v>0</v>
      </c>
      <c r="FN740" s="21">
        <v>0</v>
      </c>
      <c r="FO740" s="21">
        <v>0</v>
      </c>
      <c r="FP740" s="21">
        <v>0</v>
      </c>
      <c r="FQ740" s="21">
        <v>0</v>
      </c>
      <c r="FR740" s="21">
        <v>0</v>
      </c>
      <c r="FS740" s="21">
        <v>0</v>
      </c>
      <c r="FT740" s="21">
        <v>0</v>
      </c>
      <c r="FU740" s="21">
        <v>0</v>
      </c>
      <c r="FV740" s="21">
        <v>0.4</v>
      </c>
      <c r="FW740" s="21">
        <v>0.4</v>
      </c>
      <c r="FX740" s="21">
        <v>0.4</v>
      </c>
      <c r="FY740" s="21">
        <v>0</v>
      </c>
      <c r="FZ740" s="21">
        <v>0</v>
      </c>
      <c r="GA740" s="21">
        <v>0</v>
      </c>
      <c r="GB740" s="21">
        <v>0</v>
      </c>
      <c r="GC740" s="21">
        <v>0</v>
      </c>
      <c r="GD740" s="21">
        <v>0.4</v>
      </c>
      <c r="GE740" s="21">
        <v>0</v>
      </c>
      <c r="GF740" s="21">
        <v>0</v>
      </c>
      <c r="GG740" s="21">
        <v>0</v>
      </c>
      <c r="GH740" s="21">
        <v>0</v>
      </c>
      <c r="GI740" s="21">
        <v>0</v>
      </c>
      <c r="GJ740" s="21">
        <v>0</v>
      </c>
      <c r="GK740" s="21">
        <v>0</v>
      </c>
      <c r="GL740" s="21">
        <v>0</v>
      </c>
      <c r="GM740" s="21">
        <v>0</v>
      </c>
      <c r="GN740" s="21">
        <v>0</v>
      </c>
      <c r="GO740" s="21">
        <v>0</v>
      </c>
      <c r="GP740" s="83"/>
    </row>
    <row r="741" spans="1:198" ht="12.75">
      <c r="A741" s="36">
        <f t="shared" si="14"/>
        <v>724</v>
      </c>
      <c r="B741" s="144">
        <v>4824883401</v>
      </c>
      <c r="C741" s="104" t="s">
        <v>636</v>
      </c>
      <c r="D741" s="184">
        <v>43271</v>
      </c>
      <c r="E741" s="102">
        <v>3</v>
      </c>
      <c r="F741" s="197" t="s">
        <v>637</v>
      </c>
      <c r="G741" s="129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33"/>
      <c r="V741" s="56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21">
        <v>0.1</v>
      </c>
      <c r="BX741" s="21">
        <v>0.1</v>
      </c>
      <c r="BY741" s="21">
        <v>0.1</v>
      </c>
      <c r="BZ741" s="21">
        <v>0.1</v>
      </c>
      <c r="CA741" s="21">
        <v>0.1</v>
      </c>
      <c r="CB741" s="21">
        <v>0.1</v>
      </c>
      <c r="CC741" s="21">
        <v>0.1</v>
      </c>
      <c r="CD741" s="21">
        <v>0.1</v>
      </c>
      <c r="CE741" s="21">
        <v>0.1</v>
      </c>
      <c r="CF741" s="21">
        <v>0</v>
      </c>
      <c r="CG741" s="21">
        <v>0</v>
      </c>
      <c r="CH741" s="21">
        <v>0</v>
      </c>
      <c r="CI741" s="21">
        <v>0</v>
      </c>
      <c r="CJ741" s="21">
        <v>0</v>
      </c>
      <c r="CK741" s="21">
        <v>0</v>
      </c>
      <c r="CL741" s="21">
        <v>0</v>
      </c>
      <c r="CM741" s="21">
        <v>0</v>
      </c>
      <c r="CN741" s="21">
        <v>0</v>
      </c>
      <c r="CO741" s="21">
        <v>0</v>
      </c>
      <c r="CP741" s="21">
        <v>0</v>
      </c>
      <c r="CQ741" s="21">
        <v>1</v>
      </c>
      <c r="CR741" s="21">
        <v>0</v>
      </c>
      <c r="CS741" s="21">
        <v>0</v>
      </c>
      <c r="CT741" s="21">
        <v>0</v>
      </c>
      <c r="CU741" s="21">
        <v>0</v>
      </c>
      <c r="CV741" s="21">
        <v>1.5</v>
      </c>
      <c r="CW741" s="21">
        <v>1.5</v>
      </c>
      <c r="CX741" s="21">
        <v>0</v>
      </c>
      <c r="CY741" s="21">
        <v>0</v>
      </c>
      <c r="CZ741" s="21">
        <v>1.5</v>
      </c>
      <c r="DA741" s="21">
        <v>1.5</v>
      </c>
      <c r="DB741" s="21">
        <v>1.5</v>
      </c>
      <c r="DC741" s="21">
        <v>0</v>
      </c>
      <c r="DD741" s="21">
        <v>1.5</v>
      </c>
      <c r="DE741" s="21">
        <v>1.5</v>
      </c>
      <c r="DF741" s="21">
        <v>1.5</v>
      </c>
      <c r="DG741" s="21">
        <v>1.5</v>
      </c>
      <c r="DH741" s="21">
        <v>1.5</v>
      </c>
      <c r="DI741" s="21">
        <v>0</v>
      </c>
      <c r="DJ741" s="21">
        <v>1.5</v>
      </c>
      <c r="DK741" s="21">
        <v>0</v>
      </c>
      <c r="DL741" s="21">
        <v>0</v>
      </c>
      <c r="DM741" s="21">
        <v>0</v>
      </c>
      <c r="DN741" s="21">
        <v>0</v>
      </c>
      <c r="DO741" s="21">
        <v>1.5</v>
      </c>
      <c r="DP741" s="21">
        <v>0</v>
      </c>
      <c r="DQ741" s="21">
        <v>1.5</v>
      </c>
      <c r="DR741" s="21">
        <v>1.5</v>
      </c>
      <c r="DS741" s="21">
        <v>0</v>
      </c>
      <c r="DT741" s="21">
        <v>1.5</v>
      </c>
      <c r="DU741" s="21">
        <v>0</v>
      </c>
      <c r="DV741" s="21">
        <v>1.5</v>
      </c>
      <c r="DW741" s="21">
        <v>0</v>
      </c>
      <c r="DX741" s="21">
        <v>0</v>
      </c>
      <c r="DY741" s="21">
        <v>1.5</v>
      </c>
      <c r="DZ741" s="21">
        <v>0</v>
      </c>
      <c r="EA741" s="21">
        <v>0</v>
      </c>
      <c r="EB741" s="21">
        <v>1.5</v>
      </c>
      <c r="EC741" s="21">
        <v>1.5</v>
      </c>
      <c r="ED741" s="21">
        <v>1.5</v>
      </c>
      <c r="EE741" s="21">
        <v>1.5</v>
      </c>
      <c r="EF741" s="21">
        <v>1.5</v>
      </c>
      <c r="EG741" s="21">
        <v>0</v>
      </c>
      <c r="EH741" s="21">
        <v>0</v>
      </c>
      <c r="EI741" s="21">
        <v>0</v>
      </c>
      <c r="EJ741" s="21">
        <v>0</v>
      </c>
      <c r="EK741" s="21">
        <v>1.5</v>
      </c>
      <c r="EL741" s="21">
        <v>1.5</v>
      </c>
      <c r="EM741" s="21">
        <v>1.5</v>
      </c>
      <c r="EN741" s="21">
        <v>0</v>
      </c>
      <c r="EO741" s="21">
        <v>1.5</v>
      </c>
      <c r="EP741" s="21">
        <v>0</v>
      </c>
      <c r="EQ741" s="21">
        <v>0</v>
      </c>
      <c r="ER741" s="21">
        <v>0</v>
      </c>
      <c r="ES741" s="21">
        <v>0</v>
      </c>
      <c r="ET741" s="21">
        <v>0</v>
      </c>
      <c r="EU741" s="21">
        <v>0</v>
      </c>
      <c r="EV741" s="21">
        <v>0</v>
      </c>
      <c r="EW741" s="21">
        <v>0</v>
      </c>
      <c r="EX741" s="21">
        <v>0</v>
      </c>
      <c r="EY741" s="21">
        <v>0</v>
      </c>
      <c r="EZ741" s="21">
        <v>0</v>
      </c>
      <c r="FA741" s="21">
        <v>0</v>
      </c>
      <c r="FB741" s="21">
        <v>1.5</v>
      </c>
      <c r="FC741" s="21">
        <v>0</v>
      </c>
      <c r="FD741" s="21">
        <v>0</v>
      </c>
      <c r="FE741" s="21">
        <v>0</v>
      </c>
      <c r="FF741" s="21">
        <v>0</v>
      </c>
      <c r="FG741" s="21">
        <v>0</v>
      </c>
      <c r="FH741" s="21">
        <v>0</v>
      </c>
      <c r="FI741" s="21">
        <v>0</v>
      </c>
      <c r="FJ741" s="21">
        <v>0</v>
      </c>
      <c r="FK741" s="21">
        <v>0</v>
      </c>
      <c r="FL741" s="21">
        <v>0</v>
      </c>
      <c r="FM741" s="21">
        <v>0</v>
      </c>
      <c r="FN741" s="21">
        <v>0</v>
      </c>
      <c r="FO741" s="21">
        <v>0</v>
      </c>
      <c r="FP741" s="21">
        <v>0</v>
      </c>
      <c r="FQ741" s="21">
        <v>0</v>
      </c>
      <c r="FR741" s="21">
        <v>0</v>
      </c>
      <c r="FS741" s="21">
        <v>0</v>
      </c>
      <c r="FT741" s="21">
        <v>0</v>
      </c>
      <c r="FU741" s="21">
        <v>0</v>
      </c>
      <c r="FV741" s="21">
        <v>0</v>
      </c>
      <c r="FW741" s="21">
        <v>0</v>
      </c>
      <c r="FX741" s="21">
        <v>1.5</v>
      </c>
      <c r="FY741" s="21">
        <v>0</v>
      </c>
      <c r="FZ741" s="21">
        <v>0</v>
      </c>
      <c r="GA741" s="21">
        <v>0</v>
      </c>
      <c r="GB741" s="21">
        <v>0</v>
      </c>
      <c r="GC741" s="21">
        <v>0</v>
      </c>
      <c r="GD741" s="21">
        <v>1.5</v>
      </c>
      <c r="GE741" s="21">
        <v>1.5</v>
      </c>
      <c r="GF741" s="21">
        <v>0</v>
      </c>
      <c r="GG741" s="21">
        <v>0</v>
      </c>
      <c r="GH741" s="21">
        <v>0</v>
      </c>
      <c r="GI741" s="21">
        <v>0</v>
      </c>
      <c r="GJ741" s="21">
        <v>0</v>
      </c>
      <c r="GK741" s="21">
        <v>1.5</v>
      </c>
      <c r="GL741" s="21">
        <v>0</v>
      </c>
      <c r="GM741" s="21">
        <v>0</v>
      </c>
      <c r="GN741" s="21">
        <v>0</v>
      </c>
      <c r="GO741" s="21">
        <v>0</v>
      </c>
      <c r="GP741" s="83"/>
    </row>
    <row r="742" spans="1:198" ht="12.75">
      <c r="A742" s="36">
        <f t="shared" si="14"/>
        <v>725</v>
      </c>
      <c r="B742" s="144">
        <v>4824883740</v>
      </c>
      <c r="C742" s="104" t="s">
        <v>638</v>
      </c>
      <c r="D742" s="184">
        <v>43277</v>
      </c>
      <c r="E742" s="102">
        <v>2</v>
      </c>
      <c r="F742" s="197" t="s">
        <v>639</v>
      </c>
      <c r="G742" s="129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33"/>
      <c r="V742" s="56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21">
        <v>0.5</v>
      </c>
      <c r="BX742" s="21">
        <v>0.5</v>
      </c>
      <c r="BY742" s="21">
        <v>0.5</v>
      </c>
      <c r="BZ742" s="21">
        <v>0.5</v>
      </c>
      <c r="CA742" s="21">
        <v>0.5</v>
      </c>
      <c r="CB742" s="21">
        <v>0.5</v>
      </c>
      <c r="CC742" s="21">
        <v>0.5</v>
      </c>
      <c r="CD742" s="21">
        <v>0.5</v>
      </c>
      <c r="CE742" s="21">
        <v>0.5</v>
      </c>
      <c r="CF742" s="21">
        <v>0</v>
      </c>
      <c r="CG742" s="21">
        <v>0</v>
      </c>
      <c r="CH742" s="21">
        <v>0</v>
      </c>
      <c r="CI742" s="21">
        <v>0</v>
      </c>
      <c r="CJ742" s="21">
        <v>0</v>
      </c>
      <c r="CK742" s="21">
        <v>0</v>
      </c>
      <c r="CL742" s="21">
        <v>0</v>
      </c>
      <c r="CM742" s="21">
        <v>0</v>
      </c>
      <c r="CN742" s="21">
        <v>0</v>
      </c>
      <c r="CO742" s="21">
        <v>0</v>
      </c>
      <c r="CP742" s="21">
        <v>0</v>
      </c>
      <c r="CQ742" s="21">
        <v>0</v>
      </c>
      <c r="CR742" s="21">
        <v>0</v>
      </c>
      <c r="CS742" s="21">
        <v>0</v>
      </c>
      <c r="CT742" s="21">
        <v>0</v>
      </c>
      <c r="CU742" s="21">
        <v>0</v>
      </c>
      <c r="CV742" s="21">
        <v>1</v>
      </c>
      <c r="CW742" s="21">
        <v>0</v>
      </c>
      <c r="CX742" s="21">
        <v>0</v>
      </c>
      <c r="CY742" s="21">
        <v>0</v>
      </c>
      <c r="CZ742" s="21">
        <v>0</v>
      </c>
      <c r="DA742" s="21">
        <v>1</v>
      </c>
      <c r="DB742" s="21">
        <v>1</v>
      </c>
      <c r="DC742" s="21">
        <v>0</v>
      </c>
      <c r="DD742" s="21">
        <v>0</v>
      </c>
      <c r="DE742" s="21">
        <v>1</v>
      </c>
      <c r="DF742" s="21">
        <v>0</v>
      </c>
      <c r="DG742" s="21">
        <v>0</v>
      </c>
      <c r="DH742" s="21">
        <v>0</v>
      </c>
      <c r="DI742" s="21">
        <v>0</v>
      </c>
      <c r="DJ742" s="21">
        <v>0</v>
      </c>
      <c r="DK742" s="21">
        <v>0</v>
      </c>
      <c r="DL742" s="21">
        <v>0</v>
      </c>
      <c r="DM742" s="21">
        <v>0</v>
      </c>
      <c r="DN742" s="21">
        <v>0</v>
      </c>
      <c r="DO742" s="21">
        <v>0</v>
      </c>
      <c r="DP742" s="21">
        <v>0</v>
      </c>
      <c r="DQ742" s="21">
        <v>0</v>
      </c>
      <c r="DR742" s="21">
        <v>0</v>
      </c>
      <c r="DS742" s="21">
        <v>0</v>
      </c>
      <c r="DT742" s="21">
        <v>0</v>
      </c>
      <c r="DU742" s="21">
        <v>0</v>
      </c>
      <c r="DV742" s="21">
        <v>0</v>
      </c>
      <c r="DW742" s="21">
        <v>0</v>
      </c>
      <c r="DX742" s="21">
        <v>0</v>
      </c>
      <c r="DY742" s="21">
        <v>0</v>
      </c>
      <c r="DZ742" s="21">
        <v>0</v>
      </c>
      <c r="EA742" s="21">
        <v>0</v>
      </c>
      <c r="EB742" s="21">
        <v>0</v>
      </c>
      <c r="EC742" s="21">
        <v>0</v>
      </c>
      <c r="ED742" s="21">
        <v>0</v>
      </c>
      <c r="EE742" s="21">
        <v>2</v>
      </c>
      <c r="EF742" s="21">
        <v>0</v>
      </c>
      <c r="EG742" s="21">
        <v>0</v>
      </c>
      <c r="EH742" s="21">
        <v>0</v>
      </c>
      <c r="EI742" s="21">
        <v>0</v>
      </c>
      <c r="EJ742" s="21">
        <v>0</v>
      </c>
      <c r="EK742" s="21">
        <v>0</v>
      </c>
      <c r="EL742" s="21">
        <v>0</v>
      </c>
      <c r="EM742" s="21">
        <v>0</v>
      </c>
      <c r="EN742" s="21">
        <v>0</v>
      </c>
      <c r="EO742" s="21">
        <v>0</v>
      </c>
      <c r="EP742" s="21">
        <v>0</v>
      </c>
      <c r="EQ742" s="21">
        <v>0</v>
      </c>
      <c r="ER742" s="21">
        <v>0</v>
      </c>
      <c r="ES742" s="21">
        <v>0</v>
      </c>
      <c r="ET742" s="21">
        <v>0</v>
      </c>
      <c r="EU742" s="21">
        <v>0</v>
      </c>
      <c r="EV742" s="21">
        <v>0</v>
      </c>
      <c r="EW742" s="21">
        <v>0</v>
      </c>
      <c r="EX742" s="21">
        <v>0</v>
      </c>
      <c r="EY742" s="21">
        <v>0</v>
      </c>
      <c r="EZ742" s="21">
        <v>0</v>
      </c>
      <c r="FA742" s="21">
        <v>0</v>
      </c>
      <c r="FB742" s="21">
        <v>1</v>
      </c>
      <c r="FC742" s="21">
        <v>0</v>
      </c>
      <c r="FD742" s="21">
        <v>1</v>
      </c>
      <c r="FE742" s="21">
        <v>0</v>
      </c>
      <c r="FF742" s="21">
        <v>0</v>
      </c>
      <c r="FG742" s="21">
        <v>0</v>
      </c>
      <c r="FH742" s="21">
        <v>0</v>
      </c>
      <c r="FI742" s="21">
        <v>0</v>
      </c>
      <c r="FJ742" s="21">
        <v>0</v>
      </c>
      <c r="FK742" s="21">
        <v>0</v>
      </c>
      <c r="FL742" s="21">
        <v>0</v>
      </c>
      <c r="FM742" s="21">
        <v>0</v>
      </c>
      <c r="FN742" s="21">
        <v>0</v>
      </c>
      <c r="FO742" s="21">
        <v>0</v>
      </c>
      <c r="FP742" s="21">
        <v>0</v>
      </c>
      <c r="FQ742" s="21">
        <v>0</v>
      </c>
      <c r="FR742" s="21">
        <v>0</v>
      </c>
      <c r="FS742" s="21">
        <v>0</v>
      </c>
      <c r="FT742" s="21">
        <v>0</v>
      </c>
      <c r="FU742" s="21">
        <v>0</v>
      </c>
      <c r="FV742" s="21">
        <v>0</v>
      </c>
      <c r="FW742" s="21">
        <v>0</v>
      </c>
      <c r="FX742" s="21">
        <v>1</v>
      </c>
      <c r="FY742" s="21">
        <v>0</v>
      </c>
      <c r="FZ742" s="21">
        <v>0</v>
      </c>
      <c r="GA742" s="21">
        <v>0</v>
      </c>
      <c r="GB742" s="21">
        <v>0</v>
      </c>
      <c r="GC742" s="21">
        <v>0</v>
      </c>
      <c r="GD742" s="21">
        <v>1</v>
      </c>
      <c r="GE742" s="21">
        <v>0</v>
      </c>
      <c r="GF742" s="21">
        <v>0</v>
      </c>
      <c r="GG742" s="21">
        <v>0</v>
      </c>
      <c r="GH742" s="21">
        <v>0</v>
      </c>
      <c r="GI742" s="21">
        <v>0</v>
      </c>
      <c r="GJ742" s="21">
        <v>0</v>
      </c>
      <c r="GK742" s="21">
        <v>0</v>
      </c>
      <c r="GL742" s="21">
        <v>0</v>
      </c>
      <c r="GM742" s="21">
        <v>0</v>
      </c>
      <c r="GN742" s="21">
        <v>0</v>
      </c>
      <c r="GO742" s="21">
        <v>0</v>
      </c>
      <c r="GP742" s="83"/>
    </row>
    <row r="743" spans="1:198" ht="12.75">
      <c r="A743" s="36">
        <f t="shared" si="14"/>
        <v>726</v>
      </c>
      <c r="B743" s="144">
        <v>4824883901</v>
      </c>
      <c r="C743" s="104" t="s">
        <v>640</v>
      </c>
      <c r="D743" s="184">
        <v>43273</v>
      </c>
      <c r="E743" s="102">
        <v>5</v>
      </c>
      <c r="F743" s="205" t="s">
        <v>641</v>
      </c>
      <c r="G743" s="129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33"/>
      <c r="V743" s="56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21">
        <v>1.5</v>
      </c>
      <c r="BX743" s="21">
        <v>1.5</v>
      </c>
      <c r="BY743" s="21">
        <v>1.5</v>
      </c>
      <c r="BZ743" s="21">
        <v>1.5</v>
      </c>
      <c r="CA743" s="21">
        <v>1.5</v>
      </c>
      <c r="CB743" s="21">
        <v>1.5</v>
      </c>
      <c r="CC743" s="21">
        <v>1.5</v>
      </c>
      <c r="CD743" s="21">
        <v>1.5</v>
      </c>
      <c r="CE743" s="21">
        <v>0</v>
      </c>
      <c r="CF743" s="21">
        <v>0</v>
      </c>
      <c r="CG743" s="21">
        <v>0</v>
      </c>
      <c r="CH743" s="21">
        <v>0</v>
      </c>
      <c r="CI743" s="21">
        <v>0</v>
      </c>
      <c r="CJ743" s="21">
        <v>0</v>
      </c>
      <c r="CK743" s="21">
        <v>0</v>
      </c>
      <c r="CL743" s="21">
        <v>0</v>
      </c>
      <c r="CM743" s="21">
        <v>0</v>
      </c>
      <c r="CN743" s="21">
        <v>0</v>
      </c>
      <c r="CO743" s="21">
        <v>0</v>
      </c>
      <c r="CP743" s="21">
        <v>0</v>
      </c>
      <c r="CQ743" s="21">
        <v>1.5</v>
      </c>
      <c r="CR743" s="21">
        <v>0</v>
      </c>
      <c r="CS743" s="21">
        <v>0</v>
      </c>
      <c r="CT743" s="21">
        <v>0</v>
      </c>
      <c r="CU743" s="21">
        <v>0</v>
      </c>
      <c r="CV743" s="21">
        <v>1.5</v>
      </c>
      <c r="CW743" s="21">
        <v>0</v>
      </c>
      <c r="CX743" s="21">
        <v>0</v>
      </c>
      <c r="CY743" s="21">
        <v>0</v>
      </c>
      <c r="CZ743" s="21">
        <v>0</v>
      </c>
      <c r="DA743" s="21">
        <v>1.5</v>
      </c>
      <c r="DB743" s="21">
        <v>1.5</v>
      </c>
      <c r="DC743" s="21">
        <v>0</v>
      </c>
      <c r="DD743" s="21">
        <v>1.5</v>
      </c>
      <c r="DE743" s="21">
        <v>1.5</v>
      </c>
      <c r="DF743" s="21">
        <v>1.5</v>
      </c>
      <c r="DG743" s="21">
        <v>1.5</v>
      </c>
      <c r="DH743" s="21">
        <v>1.5</v>
      </c>
      <c r="DI743" s="21">
        <v>0</v>
      </c>
      <c r="DJ743" s="21">
        <v>0</v>
      </c>
      <c r="DK743" s="21">
        <v>0</v>
      </c>
      <c r="DL743" s="21">
        <v>0</v>
      </c>
      <c r="DM743" s="21">
        <v>0</v>
      </c>
      <c r="DN743" s="21">
        <v>0</v>
      </c>
      <c r="DO743" s="21">
        <v>0</v>
      </c>
      <c r="DP743" s="21">
        <v>0</v>
      </c>
      <c r="DQ743" s="21">
        <v>0</v>
      </c>
      <c r="DR743" s="21">
        <v>1.5</v>
      </c>
      <c r="DS743" s="21">
        <v>0</v>
      </c>
      <c r="DT743" s="21">
        <v>0</v>
      </c>
      <c r="DU743" s="21">
        <v>0</v>
      </c>
      <c r="DV743" s="21">
        <v>0</v>
      </c>
      <c r="DW743" s="21">
        <v>0</v>
      </c>
      <c r="DX743" s="21">
        <v>0</v>
      </c>
      <c r="DY743" s="21">
        <v>1.5</v>
      </c>
      <c r="DZ743" s="21">
        <v>1.5</v>
      </c>
      <c r="EA743" s="21">
        <v>0</v>
      </c>
      <c r="EB743" s="21">
        <v>1.5</v>
      </c>
      <c r="EC743" s="21">
        <v>1.5</v>
      </c>
      <c r="ED743" s="21">
        <v>1.5</v>
      </c>
      <c r="EE743" s="21">
        <v>1.5</v>
      </c>
      <c r="EF743" s="21">
        <v>0</v>
      </c>
      <c r="EG743" s="21">
        <v>0</v>
      </c>
      <c r="EH743" s="21">
        <v>0</v>
      </c>
      <c r="EI743" s="21">
        <v>0</v>
      </c>
      <c r="EJ743" s="21">
        <v>0</v>
      </c>
      <c r="EK743" s="21">
        <v>1.5</v>
      </c>
      <c r="EL743" s="21">
        <v>1.5</v>
      </c>
      <c r="EM743" s="21">
        <v>1.5</v>
      </c>
      <c r="EN743" s="21">
        <v>0</v>
      </c>
      <c r="EO743" s="21">
        <v>0</v>
      </c>
      <c r="EP743" s="21">
        <v>0</v>
      </c>
      <c r="EQ743" s="21">
        <v>0</v>
      </c>
      <c r="ER743" s="21">
        <v>1.5</v>
      </c>
      <c r="ES743" s="21">
        <v>0</v>
      </c>
      <c r="ET743" s="21">
        <v>0</v>
      </c>
      <c r="EU743" s="21">
        <v>0</v>
      </c>
      <c r="EV743" s="21">
        <v>0</v>
      </c>
      <c r="EW743" s="21">
        <v>0</v>
      </c>
      <c r="EX743" s="21">
        <v>0</v>
      </c>
      <c r="EY743" s="21">
        <v>0</v>
      </c>
      <c r="EZ743" s="21">
        <v>0</v>
      </c>
      <c r="FA743" s="21">
        <v>0</v>
      </c>
      <c r="FB743" s="21">
        <v>0</v>
      </c>
      <c r="FC743" s="21">
        <v>0</v>
      </c>
      <c r="FD743" s="21">
        <v>0</v>
      </c>
      <c r="FE743" s="21">
        <v>0</v>
      </c>
      <c r="FF743" s="21">
        <v>0</v>
      </c>
      <c r="FG743" s="21">
        <v>0</v>
      </c>
      <c r="FH743" s="21">
        <v>0</v>
      </c>
      <c r="FI743" s="21">
        <v>0</v>
      </c>
      <c r="FJ743" s="21">
        <v>0</v>
      </c>
      <c r="FK743" s="21">
        <v>0</v>
      </c>
      <c r="FL743" s="21">
        <v>0</v>
      </c>
      <c r="FM743" s="21">
        <v>0</v>
      </c>
      <c r="FN743" s="21">
        <v>0</v>
      </c>
      <c r="FO743" s="21">
        <v>0</v>
      </c>
      <c r="FP743" s="21">
        <v>0</v>
      </c>
      <c r="FQ743" s="21">
        <v>0</v>
      </c>
      <c r="FR743" s="21">
        <v>0</v>
      </c>
      <c r="FS743" s="21">
        <v>0</v>
      </c>
      <c r="FT743" s="21">
        <v>0</v>
      </c>
      <c r="FU743" s="21">
        <v>0</v>
      </c>
      <c r="FV743" s="21">
        <v>0</v>
      </c>
      <c r="FW743" s="21">
        <v>0</v>
      </c>
      <c r="FX743" s="21">
        <v>0</v>
      </c>
      <c r="FY743" s="21">
        <v>0</v>
      </c>
      <c r="FZ743" s="21">
        <v>0</v>
      </c>
      <c r="GA743" s="21">
        <v>0</v>
      </c>
      <c r="GB743" s="21">
        <v>0</v>
      </c>
      <c r="GC743" s="21">
        <v>0</v>
      </c>
      <c r="GD743" s="21">
        <v>1.5</v>
      </c>
      <c r="GE743" s="21">
        <v>0</v>
      </c>
      <c r="GF743" s="21">
        <v>0</v>
      </c>
      <c r="GG743" s="21">
        <v>0</v>
      </c>
      <c r="GH743" s="21">
        <v>0</v>
      </c>
      <c r="GI743" s="21">
        <v>0</v>
      </c>
      <c r="GJ743" s="21">
        <v>0</v>
      </c>
      <c r="GK743" s="21">
        <v>0</v>
      </c>
      <c r="GL743" s="21">
        <v>0</v>
      </c>
      <c r="GM743" s="21">
        <v>0</v>
      </c>
      <c r="GN743" s="21">
        <v>0</v>
      </c>
      <c r="GO743" s="21">
        <v>0</v>
      </c>
      <c r="GP743" s="83"/>
    </row>
    <row r="744" spans="1:198" ht="12.75">
      <c r="A744" s="36">
        <f t="shared" si="14"/>
        <v>727</v>
      </c>
      <c r="B744" s="144">
        <v>4824883902</v>
      </c>
      <c r="C744" s="104" t="s">
        <v>640</v>
      </c>
      <c r="D744" s="184">
        <v>43273</v>
      </c>
      <c r="E744" s="102">
        <v>5</v>
      </c>
      <c r="F744" s="205" t="s">
        <v>642</v>
      </c>
      <c r="G744" s="129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33"/>
      <c r="V744" s="56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21">
        <v>1.5</v>
      </c>
      <c r="BX744" s="21">
        <v>1.5</v>
      </c>
      <c r="BY744" s="21">
        <v>1.5</v>
      </c>
      <c r="BZ744" s="21">
        <v>1.5</v>
      </c>
      <c r="CA744" s="21">
        <v>1.5</v>
      </c>
      <c r="CB744" s="21">
        <v>1.5</v>
      </c>
      <c r="CC744" s="21">
        <v>1.5</v>
      </c>
      <c r="CD744" s="21">
        <v>1.5</v>
      </c>
      <c r="CE744" s="21">
        <v>0</v>
      </c>
      <c r="CF744" s="21">
        <v>0</v>
      </c>
      <c r="CG744" s="21">
        <v>0</v>
      </c>
      <c r="CH744" s="21">
        <v>0</v>
      </c>
      <c r="CI744" s="21">
        <v>0</v>
      </c>
      <c r="CJ744" s="21">
        <v>0</v>
      </c>
      <c r="CK744" s="21">
        <v>0</v>
      </c>
      <c r="CL744" s="21">
        <v>0</v>
      </c>
      <c r="CM744" s="21">
        <v>0</v>
      </c>
      <c r="CN744" s="21">
        <v>0</v>
      </c>
      <c r="CO744" s="21">
        <v>0</v>
      </c>
      <c r="CP744" s="21">
        <v>0</v>
      </c>
      <c r="CQ744" s="21">
        <v>1.5</v>
      </c>
      <c r="CR744" s="21">
        <v>0</v>
      </c>
      <c r="CS744" s="21">
        <v>0</v>
      </c>
      <c r="CT744" s="21">
        <v>0</v>
      </c>
      <c r="CU744" s="21">
        <v>0</v>
      </c>
      <c r="CV744" s="21">
        <v>1.5</v>
      </c>
      <c r="CW744" s="21">
        <v>0</v>
      </c>
      <c r="CX744" s="21">
        <v>0</v>
      </c>
      <c r="CY744" s="21">
        <v>0</v>
      </c>
      <c r="CZ744" s="21">
        <v>0</v>
      </c>
      <c r="DA744" s="21">
        <v>1.5</v>
      </c>
      <c r="DB744" s="21">
        <v>1.5</v>
      </c>
      <c r="DC744" s="21">
        <v>0</v>
      </c>
      <c r="DD744" s="21">
        <v>1.5</v>
      </c>
      <c r="DE744" s="21">
        <v>1.5</v>
      </c>
      <c r="DF744" s="21">
        <v>1.5</v>
      </c>
      <c r="DG744" s="21">
        <v>1.5</v>
      </c>
      <c r="DH744" s="21">
        <v>1.5</v>
      </c>
      <c r="DI744" s="21">
        <v>0</v>
      </c>
      <c r="DJ744" s="21">
        <v>0</v>
      </c>
      <c r="DK744" s="21">
        <v>0</v>
      </c>
      <c r="DL744" s="21">
        <v>0</v>
      </c>
      <c r="DM744" s="21">
        <v>0</v>
      </c>
      <c r="DN744" s="21">
        <v>0</v>
      </c>
      <c r="DO744" s="21">
        <v>0</v>
      </c>
      <c r="DP744" s="21">
        <v>0</v>
      </c>
      <c r="DQ744" s="21">
        <v>0</v>
      </c>
      <c r="DR744" s="21">
        <v>1.5</v>
      </c>
      <c r="DS744" s="21">
        <v>0</v>
      </c>
      <c r="DT744" s="21">
        <v>0</v>
      </c>
      <c r="DU744" s="21">
        <v>0</v>
      </c>
      <c r="DV744" s="21">
        <v>0</v>
      </c>
      <c r="DW744" s="21">
        <v>0</v>
      </c>
      <c r="DX744" s="21">
        <v>0</v>
      </c>
      <c r="DY744" s="21">
        <v>1.5</v>
      </c>
      <c r="DZ744" s="21">
        <v>1.5</v>
      </c>
      <c r="EA744" s="21">
        <v>0</v>
      </c>
      <c r="EB744" s="21">
        <v>1.5</v>
      </c>
      <c r="EC744" s="21">
        <v>1.5</v>
      </c>
      <c r="ED744" s="21">
        <v>1.5</v>
      </c>
      <c r="EE744" s="21">
        <v>1.5</v>
      </c>
      <c r="EF744" s="21">
        <v>0</v>
      </c>
      <c r="EG744" s="21">
        <v>0</v>
      </c>
      <c r="EH744" s="21">
        <v>0</v>
      </c>
      <c r="EI744" s="21">
        <v>0</v>
      </c>
      <c r="EJ744" s="21">
        <v>0</v>
      </c>
      <c r="EK744" s="21">
        <v>1.5</v>
      </c>
      <c r="EL744" s="21">
        <v>1.5</v>
      </c>
      <c r="EM744" s="21">
        <v>1.5</v>
      </c>
      <c r="EN744" s="21">
        <v>0</v>
      </c>
      <c r="EO744" s="21">
        <v>0</v>
      </c>
      <c r="EP744" s="21">
        <v>0</v>
      </c>
      <c r="EQ744" s="21">
        <v>0</v>
      </c>
      <c r="ER744" s="21">
        <v>1.5</v>
      </c>
      <c r="ES744" s="21">
        <v>0</v>
      </c>
      <c r="ET744" s="21">
        <v>0</v>
      </c>
      <c r="EU744" s="21">
        <v>0</v>
      </c>
      <c r="EV744" s="21">
        <v>0</v>
      </c>
      <c r="EW744" s="21">
        <v>0</v>
      </c>
      <c r="EX744" s="21">
        <v>0</v>
      </c>
      <c r="EY744" s="21">
        <v>0</v>
      </c>
      <c r="EZ744" s="21">
        <v>0</v>
      </c>
      <c r="FA744" s="21">
        <v>0</v>
      </c>
      <c r="FB744" s="21">
        <v>0</v>
      </c>
      <c r="FC744" s="21">
        <v>0</v>
      </c>
      <c r="FD744" s="21">
        <v>0</v>
      </c>
      <c r="FE744" s="21">
        <v>0</v>
      </c>
      <c r="FF744" s="21">
        <v>0</v>
      </c>
      <c r="FG744" s="21">
        <v>0</v>
      </c>
      <c r="FH744" s="21">
        <v>0</v>
      </c>
      <c r="FI744" s="21">
        <v>0</v>
      </c>
      <c r="FJ744" s="21">
        <v>0</v>
      </c>
      <c r="FK744" s="21">
        <v>0</v>
      </c>
      <c r="FL744" s="21">
        <v>0</v>
      </c>
      <c r="FM744" s="21">
        <v>0</v>
      </c>
      <c r="FN744" s="21">
        <v>0</v>
      </c>
      <c r="FO744" s="21">
        <v>0</v>
      </c>
      <c r="FP744" s="21">
        <v>0</v>
      </c>
      <c r="FQ744" s="21">
        <v>0</v>
      </c>
      <c r="FR744" s="21">
        <v>0</v>
      </c>
      <c r="FS744" s="21">
        <v>0</v>
      </c>
      <c r="FT744" s="21">
        <v>0</v>
      </c>
      <c r="FU744" s="21">
        <v>0</v>
      </c>
      <c r="FV744" s="21">
        <v>0</v>
      </c>
      <c r="FW744" s="21">
        <v>0</v>
      </c>
      <c r="FX744" s="21">
        <v>0</v>
      </c>
      <c r="FY744" s="21">
        <v>0</v>
      </c>
      <c r="FZ744" s="21">
        <v>0</v>
      </c>
      <c r="GA744" s="21">
        <v>0</v>
      </c>
      <c r="GB744" s="21">
        <v>0</v>
      </c>
      <c r="GC744" s="21">
        <v>0</v>
      </c>
      <c r="GD744" s="21">
        <v>1.5</v>
      </c>
      <c r="GE744" s="21">
        <v>0</v>
      </c>
      <c r="GF744" s="21">
        <v>0</v>
      </c>
      <c r="GG744" s="21">
        <v>0</v>
      </c>
      <c r="GH744" s="21">
        <v>0</v>
      </c>
      <c r="GI744" s="21">
        <v>0</v>
      </c>
      <c r="GJ744" s="21">
        <v>0</v>
      </c>
      <c r="GK744" s="21">
        <v>0</v>
      </c>
      <c r="GL744" s="21">
        <v>0</v>
      </c>
      <c r="GM744" s="21">
        <v>0</v>
      </c>
      <c r="GN744" s="21">
        <v>0</v>
      </c>
      <c r="GO744" s="21">
        <v>0</v>
      </c>
      <c r="GP744" s="83"/>
    </row>
    <row r="745" spans="1:198" ht="12.75">
      <c r="A745" s="36">
        <f t="shared" si="14"/>
        <v>728</v>
      </c>
      <c r="B745" s="144">
        <v>4824884201</v>
      </c>
      <c r="C745" s="104" t="s">
        <v>643</v>
      </c>
      <c r="D745" s="184">
        <v>43272</v>
      </c>
      <c r="E745" s="102">
        <v>2</v>
      </c>
      <c r="F745" s="205" t="s">
        <v>644</v>
      </c>
      <c r="G745" s="129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33"/>
      <c r="V745" s="56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21">
        <v>1</v>
      </c>
      <c r="BX745" s="21">
        <v>1</v>
      </c>
      <c r="BY745" s="21">
        <v>1</v>
      </c>
      <c r="BZ745" s="21">
        <v>1</v>
      </c>
      <c r="CA745" s="21">
        <v>1</v>
      </c>
      <c r="CB745" s="21">
        <v>1</v>
      </c>
      <c r="CC745" s="21">
        <v>1</v>
      </c>
      <c r="CD745" s="21">
        <v>1</v>
      </c>
      <c r="CE745" s="21">
        <v>1</v>
      </c>
      <c r="CF745" s="21">
        <v>0</v>
      </c>
      <c r="CG745" s="21">
        <v>0</v>
      </c>
      <c r="CH745" s="21">
        <v>0</v>
      </c>
      <c r="CI745" s="21">
        <v>0</v>
      </c>
      <c r="CJ745" s="21">
        <v>0</v>
      </c>
      <c r="CK745" s="21">
        <v>0</v>
      </c>
      <c r="CL745" s="21">
        <v>0</v>
      </c>
      <c r="CM745" s="21">
        <v>0</v>
      </c>
      <c r="CN745" s="21">
        <v>0</v>
      </c>
      <c r="CO745" s="21">
        <v>0</v>
      </c>
      <c r="CP745" s="21">
        <v>0</v>
      </c>
      <c r="CQ745" s="21">
        <v>0</v>
      </c>
      <c r="CR745" s="21">
        <v>0</v>
      </c>
      <c r="CS745" s="21">
        <v>0</v>
      </c>
      <c r="CT745" s="21">
        <v>0</v>
      </c>
      <c r="CU745" s="21">
        <v>0</v>
      </c>
      <c r="CV745" s="21">
        <v>1</v>
      </c>
      <c r="CW745" s="21">
        <v>0</v>
      </c>
      <c r="CX745" s="21">
        <v>0</v>
      </c>
      <c r="CY745" s="21">
        <v>0</v>
      </c>
      <c r="CZ745" s="21">
        <v>1</v>
      </c>
      <c r="DA745" s="21">
        <v>1</v>
      </c>
      <c r="DB745" s="21">
        <v>1</v>
      </c>
      <c r="DC745" s="21">
        <v>0</v>
      </c>
      <c r="DD745" s="21">
        <v>0</v>
      </c>
      <c r="DE745" s="21">
        <v>1</v>
      </c>
      <c r="DF745" s="21">
        <v>0</v>
      </c>
      <c r="DG745" s="21">
        <v>0</v>
      </c>
      <c r="DH745" s="21">
        <v>1</v>
      </c>
      <c r="DI745" s="21">
        <v>0</v>
      </c>
      <c r="DJ745" s="21">
        <v>0</v>
      </c>
      <c r="DK745" s="21">
        <v>0</v>
      </c>
      <c r="DL745" s="21">
        <v>0</v>
      </c>
      <c r="DM745" s="21">
        <v>0</v>
      </c>
      <c r="DN745" s="21">
        <v>0</v>
      </c>
      <c r="DO745" s="21">
        <v>0</v>
      </c>
      <c r="DP745" s="21">
        <v>0</v>
      </c>
      <c r="DQ745" s="21">
        <v>0</v>
      </c>
      <c r="DR745" s="21">
        <v>0</v>
      </c>
      <c r="DS745" s="21">
        <v>0</v>
      </c>
      <c r="DT745" s="21">
        <v>0</v>
      </c>
      <c r="DU745" s="21">
        <v>0</v>
      </c>
      <c r="DV745" s="21">
        <v>0</v>
      </c>
      <c r="DW745" s="21">
        <v>0</v>
      </c>
      <c r="DX745" s="21">
        <v>0</v>
      </c>
      <c r="DY745" s="21">
        <v>0</v>
      </c>
      <c r="DZ745" s="21">
        <v>1</v>
      </c>
      <c r="EA745" s="21">
        <v>0</v>
      </c>
      <c r="EB745" s="21">
        <v>0</v>
      </c>
      <c r="EC745" s="21">
        <v>0</v>
      </c>
      <c r="ED745" s="21">
        <v>0</v>
      </c>
      <c r="EE745" s="21">
        <v>1</v>
      </c>
      <c r="EF745" s="21">
        <v>0</v>
      </c>
      <c r="EG745" s="21">
        <v>0</v>
      </c>
      <c r="EH745" s="21">
        <v>0</v>
      </c>
      <c r="EI745" s="21">
        <v>0</v>
      </c>
      <c r="EJ745" s="21">
        <v>0</v>
      </c>
      <c r="EK745" s="21">
        <v>0</v>
      </c>
      <c r="EL745" s="21">
        <v>0</v>
      </c>
      <c r="EM745" s="21">
        <v>1</v>
      </c>
      <c r="EN745" s="21">
        <v>0</v>
      </c>
      <c r="EO745" s="21">
        <v>0</v>
      </c>
      <c r="EP745" s="21">
        <v>0</v>
      </c>
      <c r="EQ745" s="21">
        <v>0</v>
      </c>
      <c r="ER745" s="21">
        <v>0</v>
      </c>
      <c r="ES745" s="21">
        <v>1</v>
      </c>
      <c r="ET745" s="21">
        <v>0</v>
      </c>
      <c r="EU745" s="21">
        <v>0</v>
      </c>
      <c r="EV745" s="21">
        <v>0</v>
      </c>
      <c r="EW745" s="21">
        <v>0</v>
      </c>
      <c r="EX745" s="21">
        <v>0</v>
      </c>
      <c r="EY745" s="21">
        <v>0</v>
      </c>
      <c r="EZ745" s="21">
        <v>0</v>
      </c>
      <c r="FA745" s="21">
        <v>0</v>
      </c>
      <c r="FB745" s="21">
        <v>1</v>
      </c>
      <c r="FC745" s="21">
        <v>0</v>
      </c>
      <c r="FD745" s="21">
        <v>1</v>
      </c>
      <c r="FE745" s="21">
        <v>0</v>
      </c>
      <c r="FF745" s="21">
        <v>0</v>
      </c>
      <c r="FG745" s="21">
        <v>0</v>
      </c>
      <c r="FH745" s="21">
        <v>0</v>
      </c>
      <c r="FI745" s="21">
        <v>0</v>
      </c>
      <c r="FJ745" s="21">
        <v>0</v>
      </c>
      <c r="FK745" s="21">
        <v>0</v>
      </c>
      <c r="FL745" s="21">
        <v>1</v>
      </c>
      <c r="FM745" s="21">
        <v>0</v>
      </c>
      <c r="FN745" s="21">
        <v>0</v>
      </c>
      <c r="FO745" s="21">
        <v>0</v>
      </c>
      <c r="FP745" s="21">
        <v>0</v>
      </c>
      <c r="FQ745" s="21">
        <v>0</v>
      </c>
      <c r="FR745" s="21">
        <v>0</v>
      </c>
      <c r="FS745" s="21">
        <v>0</v>
      </c>
      <c r="FT745" s="21">
        <v>0</v>
      </c>
      <c r="FU745" s="21">
        <v>0</v>
      </c>
      <c r="FV745" s="21">
        <v>1</v>
      </c>
      <c r="FW745" s="21">
        <v>0</v>
      </c>
      <c r="FX745" s="21">
        <v>1</v>
      </c>
      <c r="FY745" s="21">
        <v>0</v>
      </c>
      <c r="FZ745" s="21">
        <v>0</v>
      </c>
      <c r="GA745" s="21">
        <v>0</v>
      </c>
      <c r="GB745" s="21">
        <v>0</v>
      </c>
      <c r="GC745" s="21">
        <v>0</v>
      </c>
      <c r="GD745" s="21">
        <v>1</v>
      </c>
      <c r="GE745" s="21">
        <v>1</v>
      </c>
      <c r="GF745" s="21">
        <v>0</v>
      </c>
      <c r="GG745" s="21">
        <v>0</v>
      </c>
      <c r="GH745" s="21">
        <v>0</v>
      </c>
      <c r="GI745" s="21">
        <v>0</v>
      </c>
      <c r="GJ745" s="21">
        <v>0</v>
      </c>
      <c r="GK745" s="21">
        <v>0</v>
      </c>
      <c r="GL745" s="21">
        <v>0</v>
      </c>
      <c r="GM745" s="21">
        <v>0</v>
      </c>
      <c r="GN745" s="21">
        <v>0</v>
      </c>
      <c r="GO745" s="21">
        <v>0</v>
      </c>
      <c r="GP745" s="83"/>
    </row>
    <row r="746" spans="1:198" ht="12.75">
      <c r="A746" s="36">
        <f t="shared" si="14"/>
        <v>729</v>
      </c>
      <c r="B746" s="144">
        <v>4824884202</v>
      </c>
      <c r="C746" s="104" t="s">
        <v>643</v>
      </c>
      <c r="D746" s="184">
        <v>43272</v>
      </c>
      <c r="E746" s="102">
        <v>2</v>
      </c>
      <c r="F746" s="205" t="s">
        <v>321</v>
      </c>
      <c r="G746" s="129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33"/>
      <c r="V746" s="56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21">
        <v>1</v>
      </c>
      <c r="BX746" s="21">
        <v>1</v>
      </c>
      <c r="BY746" s="21">
        <v>1</v>
      </c>
      <c r="BZ746" s="21">
        <v>1</v>
      </c>
      <c r="CA746" s="21">
        <v>1</v>
      </c>
      <c r="CB746" s="21">
        <v>1</v>
      </c>
      <c r="CC746" s="21">
        <v>1</v>
      </c>
      <c r="CD746" s="21">
        <v>1</v>
      </c>
      <c r="CE746" s="21">
        <v>1</v>
      </c>
      <c r="CF746" s="21">
        <v>0</v>
      </c>
      <c r="CG746" s="21">
        <v>0</v>
      </c>
      <c r="CH746" s="21">
        <v>0</v>
      </c>
      <c r="CI746" s="21">
        <v>0</v>
      </c>
      <c r="CJ746" s="21">
        <v>0</v>
      </c>
      <c r="CK746" s="21">
        <v>0</v>
      </c>
      <c r="CL746" s="21">
        <v>0</v>
      </c>
      <c r="CM746" s="21">
        <v>0</v>
      </c>
      <c r="CN746" s="21">
        <v>0</v>
      </c>
      <c r="CO746" s="21">
        <v>0</v>
      </c>
      <c r="CP746" s="21">
        <v>0</v>
      </c>
      <c r="CQ746" s="21">
        <v>0</v>
      </c>
      <c r="CR746" s="21">
        <v>0</v>
      </c>
      <c r="CS746" s="21">
        <v>0</v>
      </c>
      <c r="CT746" s="21">
        <v>0</v>
      </c>
      <c r="CU746" s="21">
        <v>0</v>
      </c>
      <c r="CV746" s="21">
        <v>1</v>
      </c>
      <c r="CW746" s="21">
        <v>0</v>
      </c>
      <c r="CX746" s="21">
        <v>0</v>
      </c>
      <c r="CY746" s="21">
        <v>0</v>
      </c>
      <c r="CZ746" s="21">
        <v>1</v>
      </c>
      <c r="DA746" s="21">
        <v>1</v>
      </c>
      <c r="DB746" s="21">
        <v>1</v>
      </c>
      <c r="DC746" s="21">
        <v>0</v>
      </c>
      <c r="DD746" s="21">
        <v>0</v>
      </c>
      <c r="DE746" s="21">
        <v>1</v>
      </c>
      <c r="DF746" s="21">
        <v>0</v>
      </c>
      <c r="DG746" s="21">
        <v>0</v>
      </c>
      <c r="DH746" s="21">
        <v>1</v>
      </c>
      <c r="DI746" s="21">
        <v>0</v>
      </c>
      <c r="DJ746" s="21">
        <v>0</v>
      </c>
      <c r="DK746" s="21">
        <v>0</v>
      </c>
      <c r="DL746" s="21">
        <v>0</v>
      </c>
      <c r="DM746" s="21">
        <v>0</v>
      </c>
      <c r="DN746" s="21">
        <v>0</v>
      </c>
      <c r="DO746" s="21">
        <v>0</v>
      </c>
      <c r="DP746" s="21">
        <v>0</v>
      </c>
      <c r="DQ746" s="21">
        <v>0</v>
      </c>
      <c r="DR746" s="21">
        <v>0</v>
      </c>
      <c r="DS746" s="21">
        <v>0</v>
      </c>
      <c r="DT746" s="21">
        <v>0</v>
      </c>
      <c r="DU746" s="21">
        <v>0</v>
      </c>
      <c r="DV746" s="21">
        <v>0</v>
      </c>
      <c r="DW746" s="21">
        <v>0</v>
      </c>
      <c r="DX746" s="21">
        <v>0</v>
      </c>
      <c r="DY746" s="21">
        <v>0</v>
      </c>
      <c r="DZ746" s="21">
        <v>1</v>
      </c>
      <c r="EA746" s="21">
        <v>0</v>
      </c>
      <c r="EB746" s="21">
        <v>0</v>
      </c>
      <c r="EC746" s="21">
        <v>0</v>
      </c>
      <c r="ED746" s="21">
        <v>0</v>
      </c>
      <c r="EE746" s="21">
        <v>1</v>
      </c>
      <c r="EF746" s="21">
        <v>0</v>
      </c>
      <c r="EG746" s="21">
        <v>0</v>
      </c>
      <c r="EH746" s="21">
        <v>0</v>
      </c>
      <c r="EI746" s="21">
        <v>0</v>
      </c>
      <c r="EJ746" s="21">
        <v>0</v>
      </c>
      <c r="EK746" s="21">
        <v>0</v>
      </c>
      <c r="EL746" s="21">
        <v>0</v>
      </c>
      <c r="EM746" s="21">
        <v>1</v>
      </c>
      <c r="EN746" s="21">
        <v>0</v>
      </c>
      <c r="EO746" s="21">
        <v>0</v>
      </c>
      <c r="EP746" s="21">
        <v>0</v>
      </c>
      <c r="EQ746" s="21">
        <v>0</v>
      </c>
      <c r="ER746" s="21">
        <v>0</v>
      </c>
      <c r="ES746" s="21">
        <v>1</v>
      </c>
      <c r="ET746" s="21">
        <v>0</v>
      </c>
      <c r="EU746" s="21">
        <v>0</v>
      </c>
      <c r="EV746" s="21">
        <v>0</v>
      </c>
      <c r="EW746" s="21">
        <v>0</v>
      </c>
      <c r="EX746" s="21">
        <v>0</v>
      </c>
      <c r="EY746" s="21">
        <v>0</v>
      </c>
      <c r="EZ746" s="21">
        <v>0</v>
      </c>
      <c r="FA746" s="21">
        <v>0</v>
      </c>
      <c r="FB746" s="21">
        <v>1</v>
      </c>
      <c r="FC746" s="21">
        <v>0</v>
      </c>
      <c r="FD746" s="21">
        <v>1</v>
      </c>
      <c r="FE746" s="21">
        <v>0</v>
      </c>
      <c r="FF746" s="21">
        <v>0</v>
      </c>
      <c r="FG746" s="21">
        <v>0</v>
      </c>
      <c r="FH746" s="21">
        <v>0</v>
      </c>
      <c r="FI746" s="21">
        <v>0</v>
      </c>
      <c r="FJ746" s="21">
        <v>0</v>
      </c>
      <c r="FK746" s="21">
        <v>0</v>
      </c>
      <c r="FL746" s="21">
        <v>1</v>
      </c>
      <c r="FM746" s="21">
        <v>0</v>
      </c>
      <c r="FN746" s="21">
        <v>0</v>
      </c>
      <c r="FO746" s="21">
        <v>0</v>
      </c>
      <c r="FP746" s="21">
        <v>0</v>
      </c>
      <c r="FQ746" s="21">
        <v>0</v>
      </c>
      <c r="FR746" s="21">
        <v>0</v>
      </c>
      <c r="FS746" s="21">
        <v>0</v>
      </c>
      <c r="FT746" s="21">
        <v>0</v>
      </c>
      <c r="FU746" s="21">
        <v>0</v>
      </c>
      <c r="FV746" s="21">
        <v>1</v>
      </c>
      <c r="FW746" s="21">
        <v>0</v>
      </c>
      <c r="FX746" s="21">
        <v>1</v>
      </c>
      <c r="FY746" s="21">
        <v>0</v>
      </c>
      <c r="FZ746" s="21">
        <v>0</v>
      </c>
      <c r="GA746" s="21">
        <v>0</v>
      </c>
      <c r="GB746" s="21">
        <v>0</v>
      </c>
      <c r="GC746" s="21">
        <v>0</v>
      </c>
      <c r="GD746" s="21">
        <v>1</v>
      </c>
      <c r="GE746" s="21">
        <v>1</v>
      </c>
      <c r="GF746" s="21">
        <v>0</v>
      </c>
      <c r="GG746" s="21">
        <v>0</v>
      </c>
      <c r="GH746" s="21">
        <v>0</v>
      </c>
      <c r="GI746" s="21">
        <v>0</v>
      </c>
      <c r="GJ746" s="21">
        <v>0</v>
      </c>
      <c r="GK746" s="21">
        <v>0</v>
      </c>
      <c r="GL746" s="21">
        <v>0</v>
      </c>
      <c r="GM746" s="21">
        <v>0</v>
      </c>
      <c r="GN746" s="21">
        <v>0</v>
      </c>
      <c r="GO746" s="21">
        <v>0</v>
      </c>
      <c r="GP746" s="83"/>
    </row>
    <row r="747" spans="1:198" ht="12.75">
      <c r="A747" s="36">
        <f t="shared" si="14"/>
        <v>730</v>
      </c>
      <c r="B747" s="144">
        <v>4824884203</v>
      </c>
      <c r="C747" s="104" t="s">
        <v>643</v>
      </c>
      <c r="D747" s="184">
        <v>43272</v>
      </c>
      <c r="E747" s="102">
        <v>2</v>
      </c>
      <c r="F747" s="205" t="s">
        <v>645</v>
      </c>
      <c r="G747" s="129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33"/>
      <c r="V747" s="56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21">
        <v>1</v>
      </c>
      <c r="BX747" s="21">
        <v>1</v>
      </c>
      <c r="BY747" s="21">
        <v>1</v>
      </c>
      <c r="BZ747" s="21">
        <v>1</v>
      </c>
      <c r="CA747" s="21">
        <v>1</v>
      </c>
      <c r="CB747" s="21">
        <v>1</v>
      </c>
      <c r="CC747" s="21">
        <v>1</v>
      </c>
      <c r="CD747" s="21">
        <v>1</v>
      </c>
      <c r="CE747" s="21">
        <v>1</v>
      </c>
      <c r="CF747" s="21">
        <v>0</v>
      </c>
      <c r="CG747" s="21">
        <v>0</v>
      </c>
      <c r="CH747" s="21">
        <v>0</v>
      </c>
      <c r="CI747" s="21">
        <v>0</v>
      </c>
      <c r="CJ747" s="21">
        <v>0</v>
      </c>
      <c r="CK747" s="21">
        <v>0</v>
      </c>
      <c r="CL747" s="21">
        <v>0</v>
      </c>
      <c r="CM747" s="21">
        <v>0</v>
      </c>
      <c r="CN747" s="21">
        <v>0</v>
      </c>
      <c r="CO747" s="21">
        <v>0</v>
      </c>
      <c r="CP747" s="21">
        <v>0</v>
      </c>
      <c r="CQ747" s="21">
        <v>0</v>
      </c>
      <c r="CR747" s="21">
        <v>0</v>
      </c>
      <c r="CS747" s="21">
        <v>0</v>
      </c>
      <c r="CT747" s="21">
        <v>0</v>
      </c>
      <c r="CU747" s="21">
        <v>0</v>
      </c>
      <c r="CV747" s="21">
        <v>1</v>
      </c>
      <c r="CW747" s="21">
        <v>0</v>
      </c>
      <c r="CX747" s="21">
        <v>0</v>
      </c>
      <c r="CY747" s="21">
        <v>0</v>
      </c>
      <c r="CZ747" s="21">
        <v>1</v>
      </c>
      <c r="DA747" s="21">
        <v>1</v>
      </c>
      <c r="DB747" s="21">
        <v>1</v>
      </c>
      <c r="DC747" s="21">
        <v>0</v>
      </c>
      <c r="DD747" s="21">
        <v>0</v>
      </c>
      <c r="DE747" s="21">
        <v>1</v>
      </c>
      <c r="DF747" s="21">
        <v>0</v>
      </c>
      <c r="DG747" s="21">
        <v>0</v>
      </c>
      <c r="DH747" s="21">
        <v>1</v>
      </c>
      <c r="DI747" s="21">
        <v>0</v>
      </c>
      <c r="DJ747" s="21">
        <v>0</v>
      </c>
      <c r="DK747" s="21">
        <v>0</v>
      </c>
      <c r="DL747" s="21">
        <v>0</v>
      </c>
      <c r="DM747" s="21">
        <v>0</v>
      </c>
      <c r="DN747" s="21">
        <v>0</v>
      </c>
      <c r="DO747" s="21">
        <v>0</v>
      </c>
      <c r="DP747" s="21">
        <v>0</v>
      </c>
      <c r="DQ747" s="21">
        <v>0</v>
      </c>
      <c r="DR747" s="21">
        <v>0</v>
      </c>
      <c r="DS747" s="21">
        <v>0</v>
      </c>
      <c r="DT747" s="21">
        <v>0</v>
      </c>
      <c r="DU747" s="21">
        <v>0</v>
      </c>
      <c r="DV747" s="21">
        <v>0</v>
      </c>
      <c r="DW747" s="21">
        <v>0</v>
      </c>
      <c r="DX747" s="21">
        <v>0</v>
      </c>
      <c r="DY747" s="21">
        <v>0</v>
      </c>
      <c r="DZ747" s="21">
        <v>1</v>
      </c>
      <c r="EA747" s="21">
        <v>0</v>
      </c>
      <c r="EB747" s="21">
        <v>0</v>
      </c>
      <c r="EC747" s="21">
        <v>0</v>
      </c>
      <c r="ED747" s="21">
        <v>0</v>
      </c>
      <c r="EE747" s="21">
        <v>1</v>
      </c>
      <c r="EF747" s="21">
        <v>0</v>
      </c>
      <c r="EG747" s="21">
        <v>0</v>
      </c>
      <c r="EH747" s="21">
        <v>0</v>
      </c>
      <c r="EI747" s="21">
        <v>0</v>
      </c>
      <c r="EJ747" s="21">
        <v>0</v>
      </c>
      <c r="EK747" s="21">
        <v>0</v>
      </c>
      <c r="EL747" s="21">
        <v>0</v>
      </c>
      <c r="EM747" s="21">
        <v>1</v>
      </c>
      <c r="EN747" s="21">
        <v>0</v>
      </c>
      <c r="EO747" s="21">
        <v>0</v>
      </c>
      <c r="EP747" s="21">
        <v>0</v>
      </c>
      <c r="EQ747" s="21">
        <v>0</v>
      </c>
      <c r="ER747" s="21">
        <v>0</v>
      </c>
      <c r="ES747" s="21">
        <v>1</v>
      </c>
      <c r="ET747" s="21">
        <v>0</v>
      </c>
      <c r="EU747" s="21">
        <v>0</v>
      </c>
      <c r="EV747" s="21">
        <v>0</v>
      </c>
      <c r="EW747" s="21">
        <v>0</v>
      </c>
      <c r="EX747" s="21">
        <v>0</v>
      </c>
      <c r="EY747" s="21">
        <v>0</v>
      </c>
      <c r="EZ747" s="21">
        <v>0</v>
      </c>
      <c r="FA747" s="21">
        <v>0</v>
      </c>
      <c r="FB747" s="21">
        <v>1</v>
      </c>
      <c r="FC747" s="21">
        <v>0</v>
      </c>
      <c r="FD747" s="21">
        <v>1</v>
      </c>
      <c r="FE747" s="21">
        <v>0</v>
      </c>
      <c r="FF747" s="21">
        <v>0</v>
      </c>
      <c r="FG747" s="21">
        <v>0</v>
      </c>
      <c r="FH747" s="21">
        <v>0</v>
      </c>
      <c r="FI747" s="21">
        <v>0</v>
      </c>
      <c r="FJ747" s="21">
        <v>0</v>
      </c>
      <c r="FK747" s="21">
        <v>0</v>
      </c>
      <c r="FL747" s="21">
        <v>1</v>
      </c>
      <c r="FM747" s="21">
        <v>0</v>
      </c>
      <c r="FN747" s="21">
        <v>0</v>
      </c>
      <c r="FO747" s="21">
        <v>0</v>
      </c>
      <c r="FP747" s="21">
        <v>0</v>
      </c>
      <c r="FQ747" s="21">
        <v>0</v>
      </c>
      <c r="FR747" s="21">
        <v>0</v>
      </c>
      <c r="FS747" s="21">
        <v>0</v>
      </c>
      <c r="FT747" s="21">
        <v>0</v>
      </c>
      <c r="FU747" s="21">
        <v>0</v>
      </c>
      <c r="FV747" s="21">
        <v>1</v>
      </c>
      <c r="FW747" s="21">
        <v>0</v>
      </c>
      <c r="FX747" s="21">
        <v>1</v>
      </c>
      <c r="FY747" s="21">
        <v>0</v>
      </c>
      <c r="FZ747" s="21">
        <v>0</v>
      </c>
      <c r="GA747" s="21">
        <v>0</v>
      </c>
      <c r="GB747" s="21">
        <v>0</v>
      </c>
      <c r="GC747" s="21">
        <v>0</v>
      </c>
      <c r="GD747" s="21">
        <v>1</v>
      </c>
      <c r="GE747" s="21">
        <v>1</v>
      </c>
      <c r="GF747" s="21">
        <v>0</v>
      </c>
      <c r="GG747" s="21">
        <v>0</v>
      </c>
      <c r="GH747" s="21">
        <v>0</v>
      </c>
      <c r="GI747" s="21">
        <v>0</v>
      </c>
      <c r="GJ747" s="21">
        <v>0</v>
      </c>
      <c r="GK747" s="21">
        <v>0</v>
      </c>
      <c r="GL747" s="21">
        <v>0</v>
      </c>
      <c r="GM747" s="21">
        <v>0</v>
      </c>
      <c r="GN747" s="21">
        <v>0</v>
      </c>
      <c r="GO747" s="21">
        <v>0</v>
      </c>
      <c r="GP747" s="83"/>
    </row>
    <row r="748" spans="1:198" ht="12.75">
      <c r="A748" s="36">
        <f t="shared" si="14"/>
        <v>731</v>
      </c>
      <c r="B748" s="144">
        <v>4824884401</v>
      </c>
      <c r="C748" s="104" t="s">
        <v>646</v>
      </c>
      <c r="D748" s="184">
        <v>43273</v>
      </c>
      <c r="E748" s="102">
        <v>6</v>
      </c>
      <c r="F748" s="205" t="s">
        <v>647</v>
      </c>
      <c r="G748" s="129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33"/>
      <c r="V748" s="56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21">
        <v>1</v>
      </c>
      <c r="BX748" s="21">
        <v>1</v>
      </c>
      <c r="BY748" s="21">
        <v>1</v>
      </c>
      <c r="BZ748" s="21">
        <v>1</v>
      </c>
      <c r="CA748" s="21">
        <v>1</v>
      </c>
      <c r="CB748" s="21">
        <v>1</v>
      </c>
      <c r="CC748" s="21">
        <v>1</v>
      </c>
      <c r="CD748" s="21">
        <v>1</v>
      </c>
      <c r="CE748" s="21">
        <v>1</v>
      </c>
      <c r="CF748" s="21">
        <v>0</v>
      </c>
      <c r="CG748" s="21">
        <v>0</v>
      </c>
      <c r="CH748" s="21">
        <v>0</v>
      </c>
      <c r="CI748" s="21">
        <v>0</v>
      </c>
      <c r="CJ748" s="21">
        <v>0</v>
      </c>
      <c r="CK748" s="21">
        <v>0</v>
      </c>
      <c r="CL748" s="21">
        <v>0</v>
      </c>
      <c r="CM748" s="21">
        <v>0</v>
      </c>
      <c r="CN748" s="21">
        <v>0</v>
      </c>
      <c r="CO748" s="21">
        <v>0</v>
      </c>
      <c r="CP748" s="21">
        <v>0</v>
      </c>
      <c r="CQ748" s="21">
        <v>0</v>
      </c>
      <c r="CR748" s="21">
        <v>0</v>
      </c>
      <c r="CS748" s="21">
        <v>0</v>
      </c>
      <c r="CT748" s="21">
        <v>0</v>
      </c>
      <c r="CU748" s="21">
        <v>0</v>
      </c>
      <c r="CV748" s="21">
        <v>0.5</v>
      </c>
      <c r="CW748" s="21">
        <v>0</v>
      </c>
      <c r="CX748" s="21">
        <v>0</v>
      </c>
      <c r="CY748" s="21">
        <v>0</v>
      </c>
      <c r="CZ748" s="21">
        <v>0</v>
      </c>
      <c r="DA748" s="21">
        <v>0.5</v>
      </c>
      <c r="DB748" s="21">
        <v>0.5</v>
      </c>
      <c r="DC748" s="21">
        <v>0</v>
      </c>
      <c r="DD748" s="21">
        <v>0</v>
      </c>
      <c r="DE748" s="21">
        <v>0.5</v>
      </c>
      <c r="DF748" s="21">
        <v>0</v>
      </c>
      <c r="DG748" s="21">
        <v>0</v>
      </c>
      <c r="DH748" s="21">
        <v>0</v>
      </c>
      <c r="DI748" s="21">
        <v>0</v>
      </c>
      <c r="DJ748" s="21">
        <v>0</v>
      </c>
      <c r="DK748" s="21">
        <v>0</v>
      </c>
      <c r="DL748" s="21">
        <v>0</v>
      </c>
      <c r="DM748" s="21">
        <v>0</v>
      </c>
      <c r="DN748" s="21">
        <v>0</v>
      </c>
      <c r="DO748" s="21">
        <v>0</v>
      </c>
      <c r="DP748" s="21">
        <v>0</v>
      </c>
      <c r="DQ748" s="21">
        <v>0</v>
      </c>
      <c r="DR748" s="21">
        <v>0</v>
      </c>
      <c r="DS748" s="21">
        <v>0</v>
      </c>
      <c r="DT748" s="21">
        <v>0</v>
      </c>
      <c r="DU748" s="21">
        <v>0</v>
      </c>
      <c r="DV748" s="21">
        <v>0</v>
      </c>
      <c r="DW748" s="21">
        <v>0</v>
      </c>
      <c r="DX748" s="21">
        <v>0</v>
      </c>
      <c r="DY748" s="21">
        <v>0</v>
      </c>
      <c r="DZ748" s="21">
        <v>0</v>
      </c>
      <c r="EA748" s="21">
        <v>0</v>
      </c>
      <c r="EB748" s="21">
        <v>0</v>
      </c>
      <c r="EC748" s="21">
        <v>0</v>
      </c>
      <c r="ED748" s="21">
        <v>0</v>
      </c>
      <c r="EE748" s="21">
        <v>0</v>
      </c>
      <c r="EF748" s="21">
        <v>0</v>
      </c>
      <c r="EG748" s="21">
        <v>0</v>
      </c>
      <c r="EH748" s="21">
        <v>0</v>
      </c>
      <c r="EI748" s="21">
        <v>0</v>
      </c>
      <c r="EJ748" s="21">
        <v>0</v>
      </c>
      <c r="EK748" s="21">
        <v>0</v>
      </c>
      <c r="EL748" s="21">
        <v>0</v>
      </c>
      <c r="EM748" s="21">
        <v>0</v>
      </c>
      <c r="EN748" s="21">
        <v>0</v>
      </c>
      <c r="EO748" s="21">
        <v>0</v>
      </c>
      <c r="EP748" s="21">
        <v>0</v>
      </c>
      <c r="EQ748" s="21">
        <v>0</v>
      </c>
      <c r="ER748" s="21">
        <v>0.5</v>
      </c>
      <c r="ES748" s="21">
        <v>0.5</v>
      </c>
      <c r="ET748" s="21">
        <v>0</v>
      </c>
      <c r="EU748" s="21">
        <v>0</v>
      </c>
      <c r="EV748" s="21">
        <v>0</v>
      </c>
      <c r="EW748" s="21">
        <v>0</v>
      </c>
      <c r="EX748" s="21">
        <v>0</v>
      </c>
      <c r="EY748" s="21">
        <v>0</v>
      </c>
      <c r="EZ748" s="21">
        <v>0</v>
      </c>
      <c r="FA748" s="21">
        <v>0</v>
      </c>
      <c r="FB748" s="21">
        <v>0</v>
      </c>
      <c r="FC748" s="21">
        <v>0</v>
      </c>
      <c r="FD748" s="21">
        <v>0</v>
      </c>
      <c r="FE748" s="21">
        <v>0</v>
      </c>
      <c r="FF748" s="21">
        <v>0</v>
      </c>
      <c r="FG748" s="21">
        <v>0</v>
      </c>
      <c r="FH748" s="21">
        <v>0</v>
      </c>
      <c r="FI748" s="21">
        <v>0</v>
      </c>
      <c r="FJ748" s="21">
        <v>0</v>
      </c>
      <c r="FK748" s="21">
        <v>0</v>
      </c>
      <c r="FL748" s="21">
        <v>0.5</v>
      </c>
      <c r="FM748" s="21">
        <v>0</v>
      </c>
      <c r="FN748" s="21">
        <v>0</v>
      </c>
      <c r="FO748" s="21">
        <v>0</v>
      </c>
      <c r="FP748" s="21">
        <v>0</v>
      </c>
      <c r="FQ748" s="21">
        <v>0</v>
      </c>
      <c r="FR748" s="21">
        <v>0</v>
      </c>
      <c r="FS748" s="21">
        <v>0</v>
      </c>
      <c r="FT748" s="21">
        <v>0</v>
      </c>
      <c r="FU748" s="21">
        <v>0</v>
      </c>
      <c r="FV748" s="21">
        <v>0.5</v>
      </c>
      <c r="FW748" s="21">
        <v>0.5</v>
      </c>
      <c r="FX748" s="21">
        <v>0.5</v>
      </c>
      <c r="FY748" s="21">
        <v>0.5</v>
      </c>
      <c r="FZ748" s="21">
        <v>0.5</v>
      </c>
      <c r="GA748" s="21">
        <v>0.5</v>
      </c>
      <c r="GB748" s="21">
        <v>0.5</v>
      </c>
      <c r="GC748" s="21">
        <v>0.5</v>
      </c>
      <c r="GD748" s="21">
        <v>0.5</v>
      </c>
      <c r="GE748" s="21">
        <v>0.5</v>
      </c>
      <c r="GF748" s="21">
        <v>0</v>
      </c>
      <c r="GG748" s="21">
        <v>0</v>
      </c>
      <c r="GH748" s="21">
        <v>0.5</v>
      </c>
      <c r="GI748" s="21">
        <v>0.5</v>
      </c>
      <c r="GJ748" s="21">
        <v>0.5</v>
      </c>
      <c r="GK748" s="21">
        <v>0.5</v>
      </c>
      <c r="GL748" s="21">
        <v>0.5</v>
      </c>
      <c r="GM748" s="21">
        <v>0.5</v>
      </c>
      <c r="GN748" s="21">
        <v>0.5</v>
      </c>
      <c r="GO748" s="21">
        <v>0.5</v>
      </c>
      <c r="GP748" s="83"/>
    </row>
    <row r="749" spans="1:198" ht="12.75">
      <c r="A749" s="36">
        <f t="shared" si="14"/>
        <v>732</v>
      </c>
      <c r="B749" s="144">
        <v>4824884402</v>
      </c>
      <c r="C749" s="104" t="s">
        <v>646</v>
      </c>
      <c r="D749" s="184">
        <v>43273</v>
      </c>
      <c r="E749" s="102">
        <v>6</v>
      </c>
      <c r="F749" s="205" t="s">
        <v>648</v>
      </c>
      <c r="G749" s="129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33"/>
      <c r="V749" s="56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21">
        <v>1</v>
      </c>
      <c r="BX749" s="21">
        <v>1</v>
      </c>
      <c r="BY749" s="21">
        <v>1</v>
      </c>
      <c r="BZ749" s="21">
        <v>1</v>
      </c>
      <c r="CA749" s="21">
        <v>1</v>
      </c>
      <c r="CB749" s="21">
        <v>1</v>
      </c>
      <c r="CC749" s="21">
        <v>1</v>
      </c>
      <c r="CD749" s="21">
        <v>1</v>
      </c>
      <c r="CE749" s="21">
        <v>1</v>
      </c>
      <c r="CF749" s="21">
        <v>0</v>
      </c>
      <c r="CG749" s="21">
        <v>0</v>
      </c>
      <c r="CH749" s="21">
        <v>0</v>
      </c>
      <c r="CI749" s="21">
        <v>0</v>
      </c>
      <c r="CJ749" s="21">
        <v>0</v>
      </c>
      <c r="CK749" s="21">
        <v>0</v>
      </c>
      <c r="CL749" s="21">
        <v>0</v>
      </c>
      <c r="CM749" s="21">
        <v>0</v>
      </c>
      <c r="CN749" s="21">
        <v>0</v>
      </c>
      <c r="CO749" s="21">
        <v>0</v>
      </c>
      <c r="CP749" s="21">
        <v>0</v>
      </c>
      <c r="CQ749" s="21">
        <v>0</v>
      </c>
      <c r="CR749" s="21">
        <v>0</v>
      </c>
      <c r="CS749" s="21">
        <v>0</v>
      </c>
      <c r="CT749" s="21">
        <v>0</v>
      </c>
      <c r="CU749" s="21">
        <v>0</v>
      </c>
      <c r="CV749" s="21">
        <v>0.5</v>
      </c>
      <c r="CW749" s="21">
        <v>0</v>
      </c>
      <c r="CX749" s="21">
        <v>0</v>
      </c>
      <c r="CY749" s="21">
        <v>0</v>
      </c>
      <c r="CZ749" s="21">
        <v>0</v>
      </c>
      <c r="DA749" s="21">
        <v>0.5</v>
      </c>
      <c r="DB749" s="21">
        <v>0.5</v>
      </c>
      <c r="DC749" s="21">
        <v>0</v>
      </c>
      <c r="DD749" s="21">
        <v>0</v>
      </c>
      <c r="DE749" s="21">
        <v>0.5</v>
      </c>
      <c r="DF749" s="21">
        <v>0</v>
      </c>
      <c r="DG749" s="21">
        <v>0</v>
      </c>
      <c r="DH749" s="21">
        <v>0</v>
      </c>
      <c r="DI749" s="21">
        <v>0</v>
      </c>
      <c r="DJ749" s="21">
        <v>0</v>
      </c>
      <c r="DK749" s="21">
        <v>0</v>
      </c>
      <c r="DL749" s="21">
        <v>0</v>
      </c>
      <c r="DM749" s="21">
        <v>0</v>
      </c>
      <c r="DN749" s="21">
        <v>0</v>
      </c>
      <c r="DO749" s="21">
        <v>0</v>
      </c>
      <c r="DP749" s="21">
        <v>0</v>
      </c>
      <c r="DQ749" s="21">
        <v>0</v>
      </c>
      <c r="DR749" s="21">
        <v>0</v>
      </c>
      <c r="DS749" s="21">
        <v>0</v>
      </c>
      <c r="DT749" s="21">
        <v>0</v>
      </c>
      <c r="DU749" s="21">
        <v>0</v>
      </c>
      <c r="DV749" s="21">
        <v>0</v>
      </c>
      <c r="DW749" s="21">
        <v>0</v>
      </c>
      <c r="DX749" s="21">
        <v>0</v>
      </c>
      <c r="DY749" s="21">
        <v>0</v>
      </c>
      <c r="DZ749" s="21">
        <v>0</v>
      </c>
      <c r="EA749" s="21">
        <v>0</v>
      </c>
      <c r="EB749" s="21">
        <v>0</v>
      </c>
      <c r="EC749" s="21">
        <v>0</v>
      </c>
      <c r="ED749" s="21">
        <v>0</v>
      </c>
      <c r="EE749" s="21">
        <v>0</v>
      </c>
      <c r="EF749" s="21">
        <v>0</v>
      </c>
      <c r="EG749" s="21">
        <v>0</v>
      </c>
      <c r="EH749" s="21">
        <v>0</v>
      </c>
      <c r="EI749" s="21">
        <v>0</v>
      </c>
      <c r="EJ749" s="21">
        <v>0</v>
      </c>
      <c r="EK749" s="21">
        <v>0</v>
      </c>
      <c r="EL749" s="21">
        <v>0</v>
      </c>
      <c r="EM749" s="21">
        <v>0</v>
      </c>
      <c r="EN749" s="21">
        <v>0</v>
      </c>
      <c r="EO749" s="21">
        <v>0</v>
      </c>
      <c r="EP749" s="21">
        <v>0</v>
      </c>
      <c r="EQ749" s="21">
        <v>0</v>
      </c>
      <c r="ER749" s="21">
        <v>0.5</v>
      </c>
      <c r="ES749" s="21">
        <v>0.5</v>
      </c>
      <c r="ET749" s="21">
        <v>0</v>
      </c>
      <c r="EU749" s="21">
        <v>0</v>
      </c>
      <c r="EV749" s="21">
        <v>0</v>
      </c>
      <c r="EW749" s="21">
        <v>0</v>
      </c>
      <c r="EX749" s="21">
        <v>0</v>
      </c>
      <c r="EY749" s="21">
        <v>0</v>
      </c>
      <c r="EZ749" s="21">
        <v>0</v>
      </c>
      <c r="FA749" s="21">
        <v>0</v>
      </c>
      <c r="FB749" s="21">
        <v>0</v>
      </c>
      <c r="FC749" s="21">
        <v>0</v>
      </c>
      <c r="FD749" s="21">
        <v>0</v>
      </c>
      <c r="FE749" s="21">
        <v>0</v>
      </c>
      <c r="FF749" s="21">
        <v>0</v>
      </c>
      <c r="FG749" s="21">
        <v>0</v>
      </c>
      <c r="FH749" s="21">
        <v>0</v>
      </c>
      <c r="FI749" s="21">
        <v>0</v>
      </c>
      <c r="FJ749" s="21">
        <v>0</v>
      </c>
      <c r="FK749" s="21">
        <v>0</v>
      </c>
      <c r="FL749" s="21">
        <v>0.5</v>
      </c>
      <c r="FM749" s="21">
        <v>0</v>
      </c>
      <c r="FN749" s="21">
        <v>0</v>
      </c>
      <c r="FO749" s="21">
        <v>0</v>
      </c>
      <c r="FP749" s="21">
        <v>0</v>
      </c>
      <c r="FQ749" s="21">
        <v>0</v>
      </c>
      <c r="FR749" s="21">
        <v>0</v>
      </c>
      <c r="FS749" s="21">
        <v>0</v>
      </c>
      <c r="FT749" s="21">
        <v>0</v>
      </c>
      <c r="FU749" s="21">
        <v>0</v>
      </c>
      <c r="FV749" s="21">
        <v>0.5</v>
      </c>
      <c r="FW749" s="21">
        <v>0.5</v>
      </c>
      <c r="FX749" s="21">
        <v>0.5</v>
      </c>
      <c r="FY749" s="21">
        <v>0.5</v>
      </c>
      <c r="FZ749" s="21">
        <v>0.5</v>
      </c>
      <c r="GA749" s="21">
        <v>0.5</v>
      </c>
      <c r="GB749" s="21">
        <v>0.5</v>
      </c>
      <c r="GC749" s="21">
        <v>0.5</v>
      </c>
      <c r="GD749" s="21">
        <v>0.5</v>
      </c>
      <c r="GE749" s="21">
        <v>0.5</v>
      </c>
      <c r="GF749" s="21">
        <v>0</v>
      </c>
      <c r="GG749" s="21">
        <v>0</v>
      </c>
      <c r="GH749" s="21">
        <v>0.5</v>
      </c>
      <c r="GI749" s="21">
        <v>0.5</v>
      </c>
      <c r="GJ749" s="21">
        <v>0.5</v>
      </c>
      <c r="GK749" s="21">
        <v>0.5</v>
      </c>
      <c r="GL749" s="21">
        <v>0.5</v>
      </c>
      <c r="GM749" s="21">
        <v>0.5</v>
      </c>
      <c r="GN749" s="21">
        <v>0.5</v>
      </c>
      <c r="GO749" s="21">
        <v>0.5</v>
      </c>
      <c r="GP749" s="83"/>
    </row>
    <row r="750" spans="1:198" ht="12.75">
      <c r="A750" s="36">
        <f t="shared" si="14"/>
        <v>733</v>
      </c>
      <c r="B750" s="144">
        <v>4824884601</v>
      </c>
      <c r="C750" s="104" t="s">
        <v>649</v>
      </c>
      <c r="D750" s="184">
        <v>43270</v>
      </c>
      <c r="E750" s="102">
        <v>3</v>
      </c>
      <c r="F750" s="205" t="s">
        <v>650</v>
      </c>
      <c r="G750" s="129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33"/>
      <c r="V750" s="56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21">
        <v>1</v>
      </c>
      <c r="BX750" s="21">
        <v>1</v>
      </c>
      <c r="BY750" s="21">
        <v>1</v>
      </c>
      <c r="BZ750" s="21">
        <v>1</v>
      </c>
      <c r="CA750" s="21">
        <v>1</v>
      </c>
      <c r="CB750" s="21">
        <v>1</v>
      </c>
      <c r="CC750" s="21">
        <v>1</v>
      </c>
      <c r="CD750" s="21">
        <v>1</v>
      </c>
      <c r="CE750" s="21">
        <v>1</v>
      </c>
      <c r="CF750" s="21">
        <v>0</v>
      </c>
      <c r="CG750" s="21">
        <v>0</v>
      </c>
      <c r="CH750" s="21">
        <v>0</v>
      </c>
      <c r="CI750" s="21">
        <v>0</v>
      </c>
      <c r="CJ750" s="21">
        <v>0</v>
      </c>
      <c r="CK750" s="21">
        <v>0</v>
      </c>
      <c r="CL750" s="21">
        <v>0</v>
      </c>
      <c r="CM750" s="21">
        <v>0</v>
      </c>
      <c r="CN750" s="21">
        <v>0</v>
      </c>
      <c r="CO750" s="21">
        <v>0</v>
      </c>
      <c r="CP750" s="21">
        <v>0</v>
      </c>
      <c r="CQ750" s="21">
        <v>0</v>
      </c>
      <c r="CR750" s="21">
        <v>0</v>
      </c>
      <c r="CS750" s="21">
        <v>0</v>
      </c>
      <c r="CT750" s="21">
        <v>0</v>
      </c>
      <c r="CU750" s="21">
        <v>0</v>
      </c>
      <c r="CV750" s="21">
        <v>1.5</v>
      </c>
      <c r="CW750" s="21">
        <v>0</v>
      </c>
      <c r="CX750" s="21">
        <v>0</v>
      </c>
      <c r="CY750" s="21">
        <v>0</v>
      </c>
      <c r="CZ750" s="21">
        <v>1.5</v>
      </c>
      <c r="DA750" s="21">
        <v>1.5</v>
      </c>
      <c r="DB750" s="21">
        <v>1.5</v>
      </c>
      <c r="DC750" s="21">
        <v>0</v>
      </c>
      <c r="DD750" s="21">
        <v>0</v>
      </c>
      <c r="DE750" s="21">
        <v>1.5</v>
      </c>
      <c r="DF750" s="21">
        <v>0</v>
      </c>
      <c r="DG750" s="21">
        <v>0</v>
      </c>
      <c r="DH750" s="21">
        <v>1.5</v>
      </c>
      <c r="DI750" s="21">
        <v>0</v>
      </c>
      <c r="DJ750" s="21">
        <v>0</v>
      </c>
      <c r="DK750" s="21">
        <v>0</v>
      </c>
      <c r="DL750" s="21">
        <v>0</v>
      </c>
      <c r="DM750" s="21">
        <v>0</v>
      </c>
      <c r="DN750" s="21">
        <v>0</v>
      </c>
      <c r="DO750" s="21">
        <v>0</v>
      </c>
      <c r="DP750" s="21">
        <v>0</v>
      </c>
      <c r="DQ750" s="21">
        <v>0</v>
      </c>
      <c r="DR750" s="21">
        <v>0</v>
      </c>
      <c r="DS750" s="21">
        <v>0</v>
      </c>
      <c r="DT750" s="21">
        <v>0</v>
      </c>
      <c r="DU750" s="21">
        <v>0</v>
      </c>
      <c r="DV750" s="21">
        <v>0</v>
      </c>
      <c r="DW750" s="21">
        <v>0</v>
      </c>
      <c r="DX750" s="21">
        <v>0</v>
      </c>
      <c r="DY750" s="21">
        <v>0</v>
      </c>
      <c r="DZ750" s="21">
        <v>1.5</v>
      </c>
      <c r="EA750" s="21">
        <v>0</v>
      </c>
      <c r="EB750" s="21">
        <v>0</v>
      </c>
      <c r="EC750" s="21">
        <v>0</v>
      </c>
      <c r="ED750" s="21">
        <v>0</v>
      </c>
      <c r="EE750" s="21">
        <v>1.5</v>
      </c>
      <c r="EF750" s="21">
        <v>0</v>
      </c>
      <c r="EG750" s="21">
        <v>0</v>
      </c>
      <c r="EH750" s="21">
        <v>0</v>
      </c>
      <c r="EI750" s="21">
        <v>0</v>
      </c>
      <c r="EJ750" s="21">
        <v>0</v>
      </c>
      <c r="EK750" s="21">
        <v>0</v>
      </c>
      <c r="EL750" s="21">
        <v>1.5</v>
      </c>
      <c r="EM750" s="21">
        <v>0</v>
      </c>
      <c r="EN750" s="21">
        <v>0</v>
      </c>
      <c r="EO750" s="21">
        <v>0</v>
      </c>
      <c r="EP750" s="21">
        <v>0</v>
      </c>
      <c r="EQ750" s="21">
        <v>0</v>
      </c>
      <c r="ER750" s="21">
        <v>0</v>
      </c>
      <c r="ES750" s="21">
        <v>1.5</v>
      </c>
      <c r="ET750" s="21">
        <v>0</v>
      </c>
      <c r="EU750" s="21">
        <v>0</v>
      </c>
      <c r="EV750" s="21">
        <v>0</v>
      </c>
      <c r="EW750" s="21">
        <v>0</v>
      </c>
      <c r="EX750" s="21">
        <v>0</v>
      </c>
      <c r="EY750" s="21">
        <v>0</v>
      </c>
      <c r="EZ750" s="21">
        <v>0</v>
      </c>
      <c r="FA750" s="21">
        <v>0</v>
      </c>
      <c r="FB750" s="21">
        <v>15</v>
      </c>
      <c r="FC750" s="21">
        <v>0</v>
      </c>
      <c r="FD750" s="21">
        <v>1.5</v>
      </c>
      <c r="FE750" s="21">
        <v>0</v>
      </c>
      <c r="FF750" s="21">
        <v>0</v>
      </c>
      <c r="FG750" s="21">
        <v>0</v>
      </c>
      <c r="FH750" s="21">
        <v>0</v>
      </c>
      <c r="FI750" s="21">
        <v>0</v>
      </c>
      <c r="FJ750" s="21">
        <v>0</v>
      </c>
      <c r="FK750" s="21">
        <v>0</v>
      </c>
      <c r="FL750" s="21">
        <v>1.5</v>
      </c>
      <c r="FM750" s="21">
        <v>0</v>
      </c>
      <c r="FN750" s="21">
        <v>0</v>
      </c>
      <c r="FO750" s="21">
        <v>0</v>
      </c>
      <c r="FP750" s="21">
        <v>0</v>
      </c>
      <c r="FQ750" s="21">
        <v>0</v>
      </c>
      <c r="FR750" s="21">
        <v>0</v>
      </c>
      <c r="FS750" s="21">
        <v>0</v>
      </c>
      <c r="FT750" s="21">
        <v>0</v>
      </c>
      <c r="FU750" s="21">
        <v>0</v>
      </c>
      <c r="FV750" s="21">
        <v>1.5</v>
      </c>
      <c r="FW750" s="21">
        <v>0</v>
      </c>
      <c r="FX750" s="21">
        <v>1.5</v>
      </c>
      <c r="FY750" s="21">
        <v>0</v>
      </c>
      <c r="FZ750" s="21">
        <v>0</v>
      </c>
      <c r="GA750" s="21">
        <v>0</v>
      </c>
      <c r="GB750" s="21">
        <v>0</v>
      </c>
      <c r="GC750" s="21">
        <v>0</v>
      </c>
      <c r="GD750" s="21">
        <v>1.5</v>
      </c>
      <c r="GE750" s="21">
        <v>1.5</v>
      </c>
      <c r="GF750" s="21">
        <v>0</v>
      </c>
      <c r="GG750" s="21">
        <v>0</v>
      </c>
      <c r="GH750" s="21">
        <v>0</v>
      </c>
      <c r="GI750" s="21">
        <v>0</v>
      </c>
      <c r="GJ750" s="21">
        <v>0</v>
      </c>
      <c r="GK750" s="21">
        <v>0</v>
      </c>
      <c r="GL750" s="21">
        <v>0</v>
      </c>
      <c r="GM750" s="21">
        <v>0</v>
      </c>
      <c r="GN750" s="21">
        <v>0</v>
      </c>
      <c r="GO750" s="21">
        <v>0</v>
      </c>
      <c r="GP750" s="83"/>
    </row>
    <row r="751" spans="1:198" ht="12.75">
      <c r="A751" s="36">
        <f t="shared" si="14"/>
        <v>734</v>
      </c>
      <c r="B751" s="144">
        <v>4824884602</v>
      </c>
      <c r="C751" s="104" t="s">
        <v>649</v>
      </c>
      <c r="D751" s="184">
        <v>43270</v>
      </c>
      <c r="E751" s="102">
        <v>3</v>
      </c>
      <c r="F751" s="205" t="s">
        <v>651</v>
      </c>
      <c r="G751" s="129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33"/>
      <c r="V751" s="56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21">
        <v>1</v>
      </c>
      <c r="BX751" s="21">
        <v>1</v>
      </c>
      <c r="BY751" s="21">
        <v>1</v>
      </c>
      <c r="BZ751" s="21">
        <v>1</v>
      </c>
      <c r="CA751" s="21">
        <v>1</v>
      </c>
      <c r="CB751" s="21">
        <v>1</v>
      </c>
      <c r="CC751" s="21">
        <v>1</v>
      </c>
      <c r="CD751" s="21">
        <v>1</v>
      </c>
      <c r="CE751" s="21">
        <v>1</v>
      </c>
      <c r="CF751" s="21">
        <v>0</v>
      </c>
      <c r="CG751" s="21">
        <v>0</v>
      </c>
      <c r="CH751" s="21">
        <v>0</v>
      </c>
      <c r="CI751" s="21">
        <v>0</v>
      </c>
      <c r="CJ751" s="21">
        <v>0</v>
      </c>
      <c r="CK751" s="21">
        <v>0</v>
      </c>
      <c r="CL751" s="21">
        <v>0</v>
      </c>
      <c r="CM751" s="21">
        <v>0</v>
      </c>
      <c r="CN751" s="21">
        <v>0</v>
      </c>
      <c r="CO751" s="21">
        <v>0</v>
      </c>
      <c r="CP751" s="21">
        <v>0</v>
      </c>
      <c r="CQ751" s="21">
        <v>0</v>
      </c>
      <c r="CR751" s="21">
        <v>0</v>
      </c>
      <c r="CS751" s="21">
        <v>0</v>
      </c>
      <c r="CT751" s="21">
        <v>0</v>
      </c>
      <c r="CU751" s="21">
        <v>0</v>
      </c>
      <c r="CV751" s="21">
        <v>1.5</v>
      </c>
      <c r="CW751" s="21">
        <v>0</v>
      </c>
      <c r="CX751" s="21">
        <v>0</v>
      </c>
      <c r="CY751" s="21">
        <v>0</v>
      </c>
      <c r="CZ751" s="21">
        <v>1.5</v>
      </c>
      <c r="DA751" s="21">
        <v>1.5</v>
      </c>
      <c r="DB751" s="21">
        <v>1.5</v>
      </c>
      <c r="DC751" s="21">
        <v>0</v>
      </c>
      <c r="DD751" s="21">
        <v>0</v>
      </c>
      <c r="DE751" s="21">
        <v>1.5</v>
      </c>
      <c r="DF751" s="21">
        <v>0</v>
      </c>
      <c r="DG751" s="21">
        <v>0</v>
      </c>
      <c r="DH751" s="21">
        <v>1.5</v>
      </c>
      <c r="DI751" s="21">
        <v>0</v>
      </c>
      <c r="DJ751" s="21">
        <v>0</v>
      </c>
      <c r="DK751" s="21">
        <v>0</v>
      </c>
      <c r="DL751" s="21">
        <v>0</v>
      </c>
      <c r="DM751" s="21">
        <v>0</v>
      </c>
      <c r="DN751" s="21">
        <v>0</v>
      </c>
      <c r="DO751" s="21">
        <v>0</v>
      </c>
      <c r="DP751" s="21">
        <v>0</v>
      </c>
      <c r="DQ751" s="21">
        <v>0</v>
      </c>
      <c r="DR751" s="21">
        <v>0</v>
      </c>
      <c r="DS751" s="21">
        <v>0</v>
      </c>
      <c r="DT751" s="21">
        <v>0</v>
      </c>
      <c r="DU751" s="21">
        <v>0</v>
      </c>
      <c r="DV751" s="21">
        <v>0</v>
      </c>
      <c r="DW751" s="21">
        <v>0</v>
      </c>
      <c r="DX751" s="21">
        <v>0</v>
      </c>
      <c r="DY751" s="21">
        <v>0</v>
      </c>
      <c r="DZ751" s="21">
        <v>1.5</v>
      </c>
      <c r="EA751" s="21">
        <v>0</v>
      </c>
      <c r="EB751" s="21">
        <v>0</v>
      </c>
      <c r="EC751" s="21">
        <v>0</v>
      </c>
      <c r="ED751" s="21">
        <v>0</v>
      </c>
      <c r="EE751" s="21">
        <v>1.5</v>
      </c>
      <c r="EF751" s="21">
        <v>0</v>
      </c>
      <c r="EG751" s="21">
        <v>0</v>
      </c>
      <c r="EH751" s="21">
        <v>0</v>
      </c>
      <c r="EI751" s="21">
        <v>0</v>
      </c>
      <c r="EJ751" s="21">
        <v>0</v>
      </c>
      <c r="EK751" s="21">
        <v>0</v>
      </c>
      <c r="EL751" s="21">
        <v>1.5</v>
      </c>
      <c r="EM751" s="21">
        <v>0</v>
      </c>
      <c r="EN751" s="21">
        <v>0</v>
      </c>
      <c r="EO751" s="21">
        <v>0</v>
      </c>
      <c r="EP751" s="21">
        <v>0</v>
      </c>
      <c r="EQ751" s="21">
        <v>0</v>
      </c>
      <c r="ER751" s="21">
        <v>0</v>
      </c>
      <c r="ES751" s="21">
        <v>1.5</v>
      </c>
      <c r="ET751" s="21">
        <v>0</v>
      </c>
      <c r="EU751" s="21">
        <v>0</v>
      </c>
      <c r="EV751" s="21">
        <v>0</v>
      </c>
      <c r="EW751" s="21">
        <v>0</v>
      </c>
      <c r="EX751" s="21">
        <v>0</v>
      </c>
      <c r="EY751" s="21">
        <v>0</v>
      </c>
      <c r="EZ751" s="21">
        <v>0</v>
      </c>
      <c r="FA751" s="21">
        <v>0</v>
      </c>
      <c r="FB751" s="21">
        <v>15</v>
      </c>
      <c r="FC751" s="21">
        <v>0</v>
      </c>
      <c r="FD751" s="21">
        <v>1.5</v>
      </c>
      <c r="FE751" s="21">
        <v>0</v>
      </c>
      <c r="FF751" s="21">
        <v>0</v>
      </c>
      <c r="FG751" s="21">
        <v>0</v>
      </c>
      <c r="FH751" s="21">
        <v>0</v>
      </c>
      <c r="FI751" s="21">
        <v>0</v>
      </c>
      <c r="FJ751" s="21">
        <v>0</v>
      </c>
      <c r="FK751" s="21">
        <v>0</v>
      </c>
      <c r="FL751" s="21">
        <v>1.5</v>
      </c>
      <c r="FM751" s="21">
        <v>0</v>
      </c>
      <c r="FN751" s="21">
        <v>0</v>
      </c>
      <c r="FO751" s="21">
        <v>0</v>
      </c>
      <c r="FP751" s="21">
        <v>0</v>
      </c>
      <c r="FQ751" s="21">
        <v>0</v>
      </c>
      <c r="FR751" s="21">
        <v>0</v>
      </c>
      <c r="FS751" s="21">
        <v>0</v>
      </c>
      <c r="FT751" s="21">
        <v>0</v>
      </c>
      <c r="FU751" s="21">
        <v>0</v>
      </c>
      <c r="FV751" s="21">
        <v>1.5</v>
      </c>
      <c r="FW751" s="21">
        <v>0</v>
      </c>
      <c r="FX751" s="21">
        <v>1.5</v>
      </c>
      <c r="FY751" s="21">
        <v>0</v>
      </c>
      <c r="FZ751" s="21">
        <v>0</v>
      </c>
      <c r="GA751" s="21">
        <v>0</v>
      </c>
      <c r="GB751" s="21">
        <v>0</v>
      </c>
      <c r="GC751" s="21">
        <v>0</v>
      </c>
      <c r="GD751" s="21">
        <v>1.5</v>
      </c>
      <c r="GE751" s="21">
        <v>1.5</v>
      </c>
      <c r="GF751" s="21">
        <v>0</v>
      </c>
      <c r="GG751" s="21">
        <v>0</v>
      </c>
      <c r="GH751" s="21">
        <v>0</v>
      </c>
      <c r="GI751" s="21">
        <v>0</v>
      </c>
      <c r="GJ751" s="21">
        <v>0</v>
      </c>
      <c r="GK751" s="21">
        <v>0</v>
      </c>
      <c r="GL751" s="21">
        <v>0</v>
      </c>
      <c r="GM751" s="21">
        <v>0</v>
      </c>
      <c r="GN751" s="21">
        <v>0</v>
      </c>
      <c r="GO751" s="21">
        <v>0</v>
      </c>
      <c r="GP751" s="83"/>
    </row>
    <row r="752" spans="1:198" ht="12.75">
      <c r="A752" s="36">
        <f t="shared" si="14"/>
        <v>735</v>
      </c>
      <c r="B752" s="144">
        <v>4824884603</v>
      </c>
      <c r="C752" s="104" t="s">
        <v>649</v>
      </c>
      <c r="D752" s="184">
        <v>43270</v>
      </c>
      <c r="E752" s="102">
        <v>3</v>
      </c>
      <c r="F752" s="205" t="s">
        <v>652</v>
      </c>
      <c r="G752" s="129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33"/>
      <c r="V752" s="56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21">
        <v>1</v>
      </c>
      <c r="BX752" s="21">
        <v>1</v>
      </c>
      <c r="BY752" s="21">
        <v>1</v>
      </c>
      <c r="BZ752" s="21">
        <v>1</v>
      </c>
      <c r="CA752" s="21">
        <v>1</v>
      </c>
      <c r="CB752" s="21">
        <v>1</v>
      </c>
      <c r="CC752" s="21">
        <v>1</v>
      </c>
      <c r="CD752" s="21">
        <v>1</v>
      </c>
      <c r="CE752" s="21">
        <v>1</v>
      </c>
      <c r="CF752" s="21">
        <v>0</v>
      </c>
      <c r="CG752" s="21">
        <v>0</v>
      </c>
      <c r="CH752" s="21">
        <v>0</v>
      </c>
      <c r="CI752" s="21">
        <v>0</v>
      </c>
      <c r="CJ752" s="21">
        <v>0</v>
      </c>
      <c r="CK752" s="21">
        <v>0</v>
      </c>
      <c r="CL752" s="21">
        <v>0</v>
      </c>
      <c r="CM752" s="21">
        <v>0</v>
      </c>
      <c r="CN752" s="21">
        <v>0</v>
      </c>
      <c r="CO752" s="21">
        <v>0</v>
      </c>
      <c r="CP752" s="21">
        <v>0</v>
      </c>
      <c r="CQ752" s="21">
        <v>0</v>
      </c>
      <c r="CR752" s="21">
        <v>0</v>
      </c>
      <c r="CS752" s="21">
        <v>0</v>
      </c>
      <c r="CT752" s="21">
        <v>0</v>
      </c>
      <c r="CU752" s="21">
        <v>0</v>
      </c>
      <c r="CV752" s="21">
        <v>1.5</v>
      </c>
      <c r="CW752" s="21">
        <v>0</v>
      </c>
      <c r="CX752" s="21">
        <v>0</v>
      </c>
      <c r="CY752" s="21">
        <v>0</v>
      </c>
      <c r="CZ752" s="21">
        <v>1.5</v>
      </c>
      <c r="DA752" s="21">
        <v>1.5</v>
      </c>
      <c r="DB752" s="21">
        <v>1.5</v>
      </c>
      <c r="DC752" s="21">
        <v>0</v>
      </c>
      <c r="DD752" s="21">
        <v>0</v>
      </c>
      <c r="DE752" s="21">
        <v>1.5</v>
      </c>
      <c r="DF752" s="21">
        <v>0</v>
      </c>
      <c r="DG752" s="21">
        <v>0</v>
      </c>
      <c r="DH752" s="21">
        <v>1.5</v>
      </c>
      <c r="DI752" s="21">
        <v>0</v>
      </c>
      <c r="DJ752" s="21">
        <v>0</v>
      </c>
      <c r="DK752" s="21">
        <v>0</v>
      </c>
      <c r="DL752" s="21">
        <v>0</v>
      </c>
      <c r="DM752" s="21">
        <v>0</v>
      </c>
      <c r="DN752" s="21">
        <v>0</v>
      </c>
      <c r="DO752" s="21">
        <v>0</v>
      </c>
      <c r="DP752" s="21">
        <v>0</v>
      </c>
      <c r="DQ752" s="21">
        <v>0</v>
      </c>
      <c r="DR752" s="21">
        <v>0</v>
      </c>
      <c r="DS752" s="21">
        <v>0</v>
      </c>
      <c r="DT752" s="21">
        <v>0</v>
      </c>
      <c r="DU752" s="21">
        <v>0</v>
      </c>
      <c r="DV752" s="21">
        <v>0</v>
      </c>
      <c r="DW752" s="21">
        <v>0</v>
      </c>
      <c r="DX752" s="21">
        <v>0</v>
      </c>
      <c r="DY752" s="21">
        <v>0</v>
      </c>
      <c r="DZ752" s="21">
        <v>1.5</v>
      </c>
      <c r="EA752" s="21">
        <v>0</v>
      </c>
      <c r="EB752" s="21">
        <v>0</v>
      </c>
      <c r="EC752" s="21">
        <v>0</v>
      </c>
      <c r="ED752" s="21">
        <v>0</v>
      </c>
      <c r="EE752" s="21">
        <v>1.5</v>
      </c>
      <c r="EF752" s="21">
        <v>0</v>
      </c>
      <c r="EG752" s="21">
        <v>0</v>
      </c>
      <c r="EH752" s="21">
        <v>0</v>
      </c>
      <c r="EI752" s="21">
        <v>0</v>
      </c>
      <c r="EJ752" s="21">
        <v>0</v>
      </c>
      <c r="EK752" s="21">
        <v>0</v>
      </c>
      <c r="EL752" s="21">
        <v>1.5</v>
      </c>
      <c r="EM752" s="21">
        <v>0</v>
      </c>
      <c r="EN752" s="21">
        <v>0</v>
      </c>
      <c r="EO752" s="21">
        <v>0</v>
      </c>
      <c r="EP752" s="21">
        <v>0</v>
      </c>
      <c r="EQ752" s="21">
        <v>0</v>
      </c>
      <c r="ER752" s="21">
        <v>0</v>
      </c>
      <c r="ES752" s="21">
        <v>1.5</v>
      </c>
      <c r="ET752" s="21">
        <v>0</v>
      </c>
      <c r="EU752" s="21">
        <v>0</v>
      </c>
      <c r="EV752" s="21">
        <v>0</v>
      </c>
      <c r="EW752" s="21">
        <v>0</v>
      </c>
      <c r="EX752" s="21">
        <v>0</v>
      </c>
      <c r="EY752" s="21">
        <v>0</v>
      </c>
      <c r="EZ752" s="21">
        <v>0</v>
      </c>
      <c r="FA752" s="21">
        <v>0</v>
      </c>
      <c r="FB752" s="21">
        <v>15</v>
      </c>
      <c r="FC752" s="21">
        <v>0</v>
      </c>
      <c r="FD752" s="21">
        <v>1.5</v>
      </c>
      <c r="FE752" s="21">
        <v>0</v>
      </c>
      <c r="FF752" s="21">
        <v>0</v>
      </c>
      <c r="FG752" s="21">
        <v>0</v>
      </c>
      <c r="FH752" s="21">
        <v>0</v>
      </c>
      <c r="FI752" s="21">
        <v>0</v>
      </c>
      <c r="FJ752" s="21">
        <v>0</v>
      </c>
      <c r="FK752" s="21">
        <v>0</v>
      </c>
      <c r="FL752" s="21">
        <v>1.5</v>
      </c>
      <c r="FM752" s="21">
        <v>0</v>
      </c>
      <c r="FN752" s="21">
        <v>0</v>
      </c>
      <c r="FO752" s="21">
        <v>0</v>
      </c>
      <c r="FP752" s="21">
        <v>0</v>
      </c>
      <c r="FQ752" s="21">
        <v>0</v>
      </c>
      <c r="FR752" s="21">
        <v>0</v>
      </c>
      <c r="FS752" s="21">
        <v>0</v>
      </c>
      <c r="FT752" s="21">
        <v>0</v>
      </c>
      <c r="FU752" s="21">
        <v>0</v>
      </c>
      <c r="FV752" s="21">
        <v>1.5</v>
      </c>
      <c r="FW752" s="21">
        <v>0</v>
      </c>
      <c r="FX752" s="21">
        <v>1.5</v>
      </c>
      <c r="FY752" s="21">
        <v>0</v>
      </c>
      <c r="FZ752" s="21">
        <v>0</v>
      </c>
      <c r="GA752" s="21">
        <v>0</v>
      </c>
      <c r="GB752" s="21">
        <v>0</v>
      </c>
      <c r="GC752" s="21">
        <v>0</v>
      </c>
      <c r="GD752" s="21">
        <v>1.5</v>
      </c>
      <c r="GE752" s="21">
        <v>1.5</v>
      </c>
      <c r="GF752" s="21">
        <v>0</v>
      </c>
      <c r="GG752" s="21">
        <v>0</v>
      </c>
      <c r="GH752" s="21">
        <v>0</v>
      </c>
      <c r="GI752" s="21">
        <v>0</v>
      </c>
      <c r="GJ752" s="21">
        <v>0</v>
      </c>
      <c r="GK752" s="21">
        <v>0</v>
      </c>
      <c r="GL752" s="21">
        <v>0</v>
      </c>
      <c r="GM752" s="21">
        <v>0</v>
      </c>
      <c r="GN752" s="21">
        <v>0</v>
      </c>
      <c r="GO752" s="21">
        <v>0</v>
      </c>
      <c r="GP752" s="83"/>
    </row>
    <row r="753" spans="1:198" ht="12.75">
      <c r="A753" s="36">
        <f t="shared" si="14"/>
        <v>736</v>
      </c>
      <c r="B753" s="144">
        <v>4824884801</v>
      </c>
      <c r="C753" s="104" t="s">
        <v>653</v>
      </c>
      <c r="D753" s="184">
        <v>42859</v>
      </c>
      <c r="E753" s="102">
        <v>2</v>
      </c>
      <c r="F753" s="197" t="s">
        <v>654</v>
      </c>
      <c r="G753" s="129">
        <v>0.5</v>
      </c>
      <c r="H753" s="127">
        <v>0.5</v>
      </c>
      <c r="I753" s="127">
        <v>0.5</v>
      </c>
      <c r="J753" s="127">
        <v>0.5</v>
      </c>
      <c r="K753" s="127">
        <v>0.5</v>
      </c>
      <c r="L753" s="127">
        <v>0.5</v>
      </c>
      <c r="M753" s="127">
        <v>0.5</v>
      </c>
      <c r="N753" s="127">
        <v>0.5</v>
      </c>
      <c r="O753" s="127">
        <v>0.5</v>
      </c>
      <c r="P753" s="127">
        <v>0.5</v>
      </c>
      <c r="Q753" s="127">
        <v>0.5</v>
      </c>
      <c r="R753" s="127">
        <v>0.5</v>
      </c>
      <c r="S753" s="127">
        <v>0.5</v>
      </c>
      <c r="T753" s="127">
        <v>0.5</v>
      </c>
      <c r="U753" s="33">
        <v>0.5</v>
      </c>
      <c r="V753" s="56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83"/>
    </row>
    <row r="754" spans="1:198" ht="12.75">
      <c r="A754" s="36">
        <f t="shared" si="14"/>
        <v>737</v>
      </c>
      <c r="B754" s="144">
        <v>4824885201</v>
      </c>
      <c r="C754" s="104" t="s">
        <v>655</v>
      </c>
      <c r="D754" s="184">
        <v>43276</v>
      </c>
      <c r="E754" s="102">
        <v>2</v>
      </c>
      <c r="F754" s="205" t="s">
        <v>656</v>
      </c>
      <c r="G754" s="129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33"/>
      <c r="V754" s="56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21">
        <v>1</v>
      </c>
      <c r="BX754" s="21">
        <v>1</v>
      </c>
      <c r="BY754" s="21">
        <v>1</v>
      </c>
      <c r="BZ754" s="21">
        <v>1</v>
      </c>
      <c r="CA754" s="21">
        <v>1</v>
      </c>
      <c r="CB754" s="21">
        <v>1</v>
      </c>
      <c r="CC754" s="21">
        <v>1</v>
      </c>
      <c r="CD754" s="21">
        <v>1</v>
      </c>
      <c r="CE754" s="21">
        <v>1</v>
      </c>
      <c r="CF754" s="21">
        <v>0</v>
      </c>
      <c r="CG754" s="21">
        <v>0</v>
      </c>
      <c r="CH754" s="21">
        <v>0</v>
      </c>
      <c r="CI754" s="21">
        <v>0</v>
      </c>
      <c r="CJ754" s="21">
        <v>0</v>
      </c>
      <c r="CK754" s="21">
        <v>0</v>
      </c>
      <c r="CL754" s="21">
        <v>0</v>
      </c>
      <c r="CM754" s="21">
        <v>0</v>
      </c>
      <c r="CN754" s="21">
        <v>0</v>
      </c>
      <c r="CO754" s="21">
        <v>0</v>
      </c>
      <c r="CP754" s="21">
        <v>0</v>
      </c>
      <c r="CQ754" s="21">
        <v>0</v>
      </c>
      <c r="CR754" s="21">
        <v>0</v>
      </c>
      <c r="CS754" s="21">
        <v>0</v>
      </c>
      <c r="CT754" s="21">
        <v>0</v>
      </c>
      <c r="CU754" s="21">
        <v>0</v>
      </c>
      <c r="CV754" s="21">
        <v>0.1</v>
      </c>
      <c r="CW754" s="21">
        <v>0</v>
      </c>
      <c r="CX754" s="21">
        <v>0</v>
      </c>
      <c r="CY754" s="21">
        <v>0</v>
      </c>
      <c r="CZ754" s="21">
        <v>0</v>
      </c>
      <c r="DA754" s="21">
        <v>0.1</v>
      </c>
      <c r="DB754" s="21">
        <v>0.1</v>
      </c>
      <c r="DC754" s="21">
        <v>0</v>
      </c>
      <c r="DD754" s="21">
        <v>0</v>
      </c>
      <c r="DE754" s="21">
        <v>0</v>
      </c>
      <c r="DF754" s="21">
        <v>0</v>
      </c>
      <c r="DG754" s="21">
        <v>0</v>
      </c>
      <c r="DH754" s="21">
        <v>0.1</v>
      </c>
      <c r="DI754" s="21">
        <v>0</v>
      </c>
      <c r="DJ754" s="21">
        <v>0</v>
      </c>
      <c r="DK754" s="21">
        <v>0</v>
      </c>
      <c r="DL754" s="21">
        <v>0</v>
      </c>
      <c r="DM754" s="21">
        <v>0</v>
      </c>
      <c r="DN754" s="21">
        <v>0</v>
      </c>
      <c r="DO754" s="21">
        <v>0</v>
      </c>
      <c r="DP754" s="21">
        <v>0</v>
      </c>
      <c r="DQ754" s="21">
        <v>0</v>
      </c>
      <c r="DR754" s="21">
        <v>0</v>
      </c>
      <c r="DS754" s="21">
        <v>0</v>
      </c>
      <c r="DT754" s="21">
        <v>0</v>
      </c>
      <c r="DU754" s="21">
        <v>0</v>
      </c>
      <c r="DV754" s="21">
        <v>0</v>
      </c>
      <c r="DW754" s="21">
        <v>0</v>
      </c>
      <c r="DX754" s="21">
        <v>0</v>
      </c>
      <c r="DY754" s="21">
        <v>0</v>
      </c>
      <c r="DZ754" s="21">
        <v>0</v>
      </c>
      <c r="EA754" s="21">
        <v>0</v>
      </c>
      <c r="EB754" s="21">
        <v>0</v>
      </c>
      <c r="EC754" s="21">
        <v>0</v>
      </c>
      <c r="ED754" s="21">
        <v>0</v>
      </c>
      <c r="EE754" s="21">
        <v>0</v>
      </c>
      <c r="EF754" s="21">
        <v>0</v>
      </c>
      <c r="EG754" s="21">
        <v>0</v>
      </c>
      <c r="EH754" s="21">
        <v>0</v>
      </c>
      <c r="EI754" s="21">
        <v>0</v>
      </c>
      <c r="EJ754" s="21">
        <v>0</v>
      </c>
      <c r="EK754" s="21">
        <v>0</v>
      </c>
      <c r="EL754" s="21">
        <v>0</v>
      </c>
      <c r="EM754" s="21">
        <v>0</v>
      </c>
      <c r="EN754" s="21">
        <v>0</v>
      </c>
      <c r="EO754" s="21">
        <v>0.1</v>
      </c>
      <c r="EP754" s="21">
        <v>0</v>
      </c>
      <c r="EQ754" s="21">
        <v>0</v>
      </c>
      <c r="ER754" s="21">
        <v>0</v>
      </c>
      <c r="ES754" s="21">
        <v>0.1</v>
      </c>
      <c r="ET754" s="21">
        <v>0</v>
      </c>
      <c r="EU754" s="21">
        <v>0</v>
      </c>
      <c r="EV754" s="21">
        <v>0</v>
      </c>
      <c r="EW754" s="21">
        <v>0</v>
      </c>
      <c r="EX754" s="21">
        <v>0</v>
      </c>
      <c r="EY754" s="21">
        <v>0</v>
      </c>
      <c r="EZ754" s="21">
        <v>0</v>
      </c>
      <c r="FA754" s="21">
        <v>0</v>
      </c>
      <c r="FB754" s="21">
        <v>0.1</v>
      </c>
      <c r="FC754" s="21">
        <v>0</v>
      </c>
      <c r="FD754" s="21">
        <v>0.1</v>
      </c>
      <c r="FE754" s="21">
        <v>0</v>
      </c>
      <c r="FF754" s="21">
        <v>0</v>
      </c>
      <c r="FG754" s="21">
        <v>0</v>
      </c>
      <c r="FH754" s="21">
        <v>0</v>
      </c>
      <c r="FI754" s="21">
        <v>0</v>
      </c>
      <c r="FJ754" s="21">
        <v>0</v>
      </c>
      <c r="FK754" s="21">
        <v>0</v>
      </c>
      <c r="FL754" s="21">
        <v>0.1</v>
      </c>
      <c r="FM754" s="21">
        <v>0</v>
      </c>
      <c r="FN754" s="21">
        <v>0</v>
      </c>
      <c r="FO754" s="21">
        <v>0</v>
      </c>
      <c r="FP754" s="21">
        <v>0</v>
      </c>
      <c r="FQ754" s="21">
        <v>0</v>
      </c>
      <c r="FR754" s="21">
        <v>0</v>
      </c>
      <c r="FS754" s="21">
        <v>0</v>
      </c>
      <c r="FT754" s="21">
        <v>0</v>
      </c>
      <c r="FU754" s="21">
        <v>0</v>
      </c>
      <c r="FV754" s="21">
        <v>0.1</v>
      </c>
      <c r="FW754" s="21">
        <v>0</v>
      </c>
      <c r="FX754" s="21">
        <v>0.1</v>
      </c>
      <c r="FY754" s="21">
        <v>0</v>
      </c>
      <c r="FZ754" s="21">
        <v>0</v>
      </c>
      <c r="GA754" s="21">
        <v>0</v>
      </c>
      <c r="GB754" s="21">
        <v>0</v>
      </c>
      <c r="GC754" s="21">
        <v>0</v>
      </c>
      <c r="GD754" s="21">
        <v>0.1</v>
      </c>
      <c r="GE754" s="21">
        <v>0.1</v>
      </c>
      <c r="GF754" s="21">
        <v>0</v>
      </c>
      <c r="GG754" s="21">
        <v>0</v>
      </c>
      <c r="GH754" s="21">
        <v>0</v>
      </c>
      <c r="GI754" s="21">
        <v>0</v>
      </c>
      <c r="GJ754" s="21">
        <v>0</v>
      </c>
      <c r="GK754" s="21">
        <v>0</v>
      </c>
      <c r="GL754" s="21">
        <v>0</v>
      </c>
      <c r="GM754" s="21">
        <v>0</v>
      </c>
      <c r="GN754" s="21">
        <v>0</v>
      </c>
      <c r="GO754" s="21">
        <v>0</v>
      </c>
      <c r="GP754" s="83"/>
    </row>
    <row r="755" spans="1:198" ht="12.75">
      <c r="A755" s="36">
        <f t="shared" si="14"/>
        <v>738</v>
      </c>
      <c r="B755" s="144">
        <v>4824885202</v>
      </c>
      <c r="C755" s="104" t="s">
        <v>655</v>
      </c>
      <c r="D755" s="184">
        <v>43276</v>
      </c>
      <c r="E755" s="102">
        <v>2</v>
      </c>
      <c r="F755" s="205" t="s">
        <v>657</v>
      </c>
      <c r="G755" s="129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33"/>
      <c r="V755" s="56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21">
        <v>1</v>
      </c>
      <c r="BX755" s="21">
        <v>1</v>
      </c>
      <c r="BY755" s="21">
        <v>1</v>
      </c>
      <c r="BZ755" s="21">
        <v>1</v>
      </c>
      <c r="CA755" s="21">
        <v>1</v>
      </c>
      <c r="CB755" s="21">
        <v>1</v>
      </c>
      <c r="CC755" s="21">
        <v>1</v>
      </c>
      <c r="CD755" s="21">
        <v>1</v>
      </c>
      <c r="CE755" s="21">
        <v>1</v>
      </c>
      <c r="CF755" s="21">
        <v>0</v>
      </c>
      <c r="CG755" s="21">
        <v>0</v>
      </c>
      <c r="CH755" s="21">
        <v>0</v>
      </c>
      <c r="CI755" s="21">
        <v>0</v>
      </c>
      <c r="CJ755" s="21">
        <v>0</v>
      </c>
      <c r="CK755" s="21">
        <v>0</v>
      </c>
      <c r="CL755" s="21">
        <v>0</v>
      </c>
      <c r="CM755" s="21">
        <v>0</v>
      </c>
      <c r="CN755" s="21">
        <v>0</v>
      </c>
      <c r="CO755" s="21">
        <v>0</v>
      </c>
      <c r="CP755" s="21">
        <v>0</v>
      </c>
      <c r="CQ755" s="21">
        <v>0</v>
      </c>
      <c r="CR755" s="21">
        <v>0</v>
      </c>
      <c r="CS755" s="21">
        <v>0</v>
      </c>
      <c r="CT755" s="21">
        <v>0</v>
      </c>
      <c r="CU755" s="21">
        <v>0</v>
      </c>
      <c r="CV755" s="21">
        <v>0.1</v>
      </c>
      <c r="CW755" s="21">
        <v>0</v>
      </c>
      <c r="CX755" s="21">
        <v>0</v>
      </c>
      <c r="CY755" s="21">
        <v>0</v>
      </c>
      <c r="CZ755" s="21">
        <v>0</v>
      </c>
      <c r="DA755" s="21">
        <v>0.1</v>
      </c>
      <c r="DB755" s="21">
        <v>0.1</v>
      </c>
      <c r="DC755" s="21">
        <v>0</v>
      </c>
      <c r="DD755" s="21">
        <v>0</v>
      </c>
      <c r="DE755" s="21">
        <v>0</v>
      </c>
      <c r="DF755" s="21">
        <v>0</v>
      </c>
      <c r="DG755" s="21">
        <v>0</v>
      </c>
      <c r="DH755" s="21">
        <v>0.1</v>
      </c>
      <c r="DI755" s="21">
        <v>0</v>
      </c>
      <c r="DJ755" s="21">
        <v>0</v>
      </c>
      <c r="DK755" s="21">
        <v>0</v>
      </c>
      <c r="DL755" s="21">
        <v>0</v>
      </c>
      <c r="DM755" s="21">
        <v>0</v>
      </c>
      <c r="DN755" s="21">
        <v>0</v>
      </c>
      <c r="DO755" s="21">
        <v>0</v>
      </c>
      <c r="DP755" s="21">
        <v>0</v>
      </c>
      <c r="DQ755" s="21">
        <v>0</v>
      </c>
      <c r="DR755" s="21">
        <v>0</v>
      </c>
      <c r="DS755" s="21">
        <v>0</v>
      </c>
      <c r="DT755" s="21">
        <v>0</v>
      </c>
      <c r="DU755" s="21">
        <v>0</v>
      </c>
      <c r="DV755" s="21">
        <v>0</v>
      </c>
      <c r="DW755" s="21">
        <v>0</v>
      </c>
      <c r="DX755" s="21">
        <v>0</v>
      </c>
      <c r="DY755" s="21">
        <v>0</v>
      </c>
      <c r="DZ755" s="21">
        <v>0</v>
      </c>
      <c r="EA755" s="21">
        <v>0</v>
      </c>
      <c r="EB755" s="21">
        <v>0</v>
      </c>
      <c r="EC755" s="21">
        <v>0</v>
      </c>
      <c r="ED755" s="21">
        <v>0</v>
      </c>
      <c r="EE755" s="21">
        <v>0</v>
      </c>
      <c r="EF755" s="21">
        <v>0</v>
      </c>
      <c r="EG755" s="21">
        <v>0</v>
      </c>
      <c r="EH755" s="21">
        <v>0</v>
      </c>
      <c r="EI755" s="21">
        <v>0</v>
      </c>
      <c r="EJ755" s="21">
        <v>0</v>
      </c>
      <c r="EK755" s="21">
        <v>0</v>
      </c>
      <c r="EL755" s="21">
        <v>0</v>
      </c>
      <c r="EM755" s="21">
        <v>0</v>
      </c>
      <c r="EN755" s="21">
        <v>0</v>
      </c>
      <c r="EO755" s="21">
        <v>0.1</v>
      </c>
      <c r="EP755" s="21">
        <v>0</v>
      </c>
      <c r="EQ755" s="21">
        <v>0</v>
      </c>
      <c r="ER755" s="21">
        <v>0</v>
      </c>
      <c r="ES755" s="21">
        <v>0.1</v>
      </c>
      <c r="ET755" s="21">
        <v>0</v>
      </c>
      <c r="EU755" s="21">
        <v>0</v>
      </c>
      <c r="EV755" s="21">
        <v>0</v>
      </c>
      <c r="EW755" s="21">
        <v>0</v>
      </c>
      <c r="EX755" s="21">
        <v>0</v>
      </c>
      <c r="EY755" s="21">
        <v>0</v>
      </c>
      <c r="EZ755" s="21">
        <v>0</v>
      </c>
      <c r="FA755" s="21">
        <v>0</v>
      </c>
      <c r="FB755" s="21">
        <v>0.1</v>
      </c>
      <c r="FC755" s="21">
        <v>0</v>
      </c>
      <c r="FD755" s="21">
        <v>0.1</v>
      </c>
      <c r="FE755" s="21">
        <v>0</v>
      </c>
      <c r="FF755" s="21">
        <v>0</v>
      </c>
      <c r="FG755" s="21">
        <v>0</v>
      </c>
      <c r="FH755" s="21">
        <v>0</v>
      </c>
      <c r="FI755" s="21">
        <v>0</v>
      </c>
      <c r="FJ755" s="21">
        <v>0</v>
      </c>
      <c r="FK755" s="21">
        <v>0</v>
      </c>
      <c r="FL755" s="21">
        <v>0.1</v>
      </c>
      <c r="FM755" s="21">
        <v>0</v>
      </c>
      <c r="FN755" s="21">
        <v>0</v>
      </c>
      <c r="FO755" s="21">
        <v>0</v>
      </c>
      <c r="FP755" s="21">
        <v>0</v>
      </c>
      <c r="FQ755" s="21">
        <v>0</v>
      </c>
      <c r="FR755" s="21">
        <v>0</v>
      </c>
      <c r="FS755" s="21">
        <v>0</v>
      </c>
      <c r="FT755" s="21">
        <v>0</v>
      </c>
      <c r="FU755" s="21">
        <v>0</v>
      </c>
      <c r="FV755" s="21">
        <v>0.1</v>
      </c>
      <c r="FW755" s="21">
        <v>0</v>
      </c>
      <c r="FX755" s="21">
        <v>0.1</v>
      </c>
      <c r="FY755" s="21">
        <v>0</v>
      </c>
      <c r="FZ755" s="21">
        <v>0</v>
      </c>
      <c r="GA755" s="21">
        <v>0</v>
      </c>
      <c r="GB755" s="21">
        <v>0</v>
      </c>
      <c r="GC755" s="21">
        <v>0</v>
      </c>
      <c r="GD755" s="21">
        <v>0.1</v>
      </c>
      <c r="GE755" s="21">
        <v>0.1</v>
      </c>
      <c r="GF755" s="21">
        <v>0</v>
      </c>
      <c r="GG755" s="21">
        <v>0</v>
      </c>
      <c r="GH755" s="21">
        <v>0</v>
      </c>
      <c r="GI755" s="21">
        <v>0</v>
      </c>
      <c r="GJ755" s="21">
        <v>0</v>
      </c>
      <c r="GK755" s="21">
        <v>0</v>
      </c>
      <c r="GL755" s="21">
        <v>0</v>
      </c>
      <c r="GM755" s="21">
        <v>0</v>
      </c>
      <c r="GN755" s="21">
        <v>0</v>
      </c>
      <c r="GO755" s="21">
        <v>0</v>
      </c>
      <c r="GP755" s="83"/>
    </row>
    <row r="756" spans="1:198" ht="12.75">
      <c r="A756" s="36">
        <f t="shared" si="14"/>
        <v>739</v>
      </c>
      <c r="B756" s="144">
        <v>4824885801</v>
      </c>
      <c r="C756" s="104" t="s">
        <v>658</v>
      </c>
      <c r="D756" s="184">
        <v>43273</v>
      </c>
      <c r="E756" s="102">
        <v>3</v>
      </c>
      <c r="F756" s="197" t="s">
        <v>659</v>
      </c>
      <c r="G756" s="129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33"/>
      <c r="V756" s="56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21">
        <v>1</v>
      </c>
      <c r="BX756" s="21">
        <v>1</v>
      </c>
      <c r="BY756" s="21">
        <v>1</v>
      </c>
      <c r="BZ756" s="21">
        <v>1</v>
      </c>
      <c r="CA756" s="21">
        <v>1</v>
      </c>
      <c r="CB756" s="21">
        <v>1</v>
      </c>
      <c r="CC756" s="21">
        <v>1</v>
      </c>
      <c r="CD756" s="21">
        <v>1</v>
      </c>
      <c r="CE756" s="21">
        <v>1</v>
      </c>
      <c r="CF756" s="21">
        <v>0</v>
      </c>
      <c r="CG756" s="21">
        <v>0</v>
      </c>
      <c r="CH756" s="21">
        <v>0</v>
      </c>
      <c r="CI756" s="21">
        <v>0</v>
      </c>
      <c r="CJ756" s="21">
        <v>0</v>
      </c>
      <c r="CK756" s="21">
        <v>0</v>
      </c>
      <c r="CL756" s="21">
        <v>0</v>
      </c>
      <c r="CM756" s="21">
        <v>0.1</v>
      </c>
      <c r="CN756" s="21">
        <v>0.1</v>
      </c>
      <c r="CO756" s="21">
        <v>0.1</v>
      </c>
      <c r="CP756" s="21">
        <v>0</v>
      </c>
      <c r="CQ756" s="21">
        <v>0.1</v>
      </c>
      <c r="CR756" s="21">
        <v>0.1</v>
      </c>
      <c r="CS756" s="21">
        <v>0.1</v>
      </c>
      <c r="CT756" s="21">
        <v>0.1</v>
      </c>
      <c r="CU756" s="21">
        <v>0.1</v>
      </c>
      <c r="CV756" s="21">
        <v>0.1</v>
      </c>
      <c r="CW756" s="21">
        <v>0</v>
      </c>
      <c r="CX756" s="21">
        <v>0</v>
      </c>
      <c r="CY756" s="21">
        <v>0</v>
      </c>
      <c r="CZ756" s="21">
        <v>0.1</v>
      </c>
      <c r="DA756" s="21">
        <v>0.1</v>
      </c>
      <c r="DB756" s="21">
        <v>0.1</v>
      </c>
      <c r="DC756" s="21">
        <v>0.1</v>
      </c>
      <c r="DD756" s="21">
        <v>0.1</v>
      </c>
      <c r="DE756" s="21">
        <v>0.1</v>
      </c>
      <c r="DF756" s="21">
        <v>0.1</v>
      </c>
      <c r="DG756" s="21">
        <v>0.1</v>
      </c>
      <c r="DH756" s="21">
        <v>0.1</v>
      </c>
      <c r="DI756" s="21">
        <v>0</v>
      </c>
      <c r="DJ756" s="21">
        <v>0</v>
      </c>
      <c r="DK756" s="21">
        <v>0</v>
      </c>
      <c r="DL756" s="21">
        <v>0</v>
      </c>
      <c r="DM756" s="21">
        <v>0</v>
      </c>
      <c r="DN756" s="21">
        <v>0</v>
      </c>
      <c r="DO756" s="21">
        <v>0.1</v>
      </c>
      <c r="DP756" s="21">
        <v>0</v>
      </c>
      <c r="DQ756" s="21">
        <v>0.1</v>
      </c>
      <c r="DR756" s="21">
        <v>0.1</v>
      </c>
      <c r="DS756" s="21">
        <v>0</v>
      </c>
      <c r="DT756" s="21">
        <v>0</v>
      </c>
      <c r="DU756" s="21">
        <v>0</v>
      </c>
      <c r="DV756" s="21">
        <v>0</v>
      </c>
      <c r="DW756" s="21">
        <v>0</v>
      </c>
      <c r="DX756" s="21">
        <v>0</v>
      </c>
      <c r="DY756" s="21">
        <v>0</v>
      </c>
      <c r="DZ756" s="21">
        <v>0.1</v>
      </c>
      <c r="EA756" s="21">
        <v>0</v>
      </c>
      <c r="EB756" s="21">
        <v>0</v>
      </c>
      <c r="EC756" s="21">
        <v>0</v>
      </c>
      <c r="ED756" s="21">
        <v>0.1</v>
      </c>
      <c r="EE756" s="21">
        <v>0.1</v>
      </c>
      <c r="EF756" s="21">
        <v>0.1</v>
      </c>
      <c r="EG756" s="21">
        <v>0.1</v>
      </c>
      <c r="EH756" s="21">
        <v>0</v>
      </c>
      <c r="EI756" s="21">
        <v>0.1</v>
      </c>
      <c r="EJ756" s="21">
        <v>0.1</v>
      </c>
      <c r="EK756" s="21">
        <v>0.1</v>
      </c>
      <c r="EL756" s="21">
        <v>0.1</v>
      </c>
      <c r="EM756" s="21">
        <v>0.1</v>
      </c>
      <c r="EN756" s="21">
        <v>0.1</v>
      </c>
      <c r="EO756" s="21">
        <v>0</v>
      </c>
      <c r="EP756" s="21">
        <v>0</v>
      </c>
      <c r="EQ756" s="21">
        <v>0</v>
      </c>
      <c r="ER756" s="21">
        <v>0</v>
      </c>
      <c r="ES756" s="21">
        <v>0</v>
      </c>
      <c r="ET756" s="21">
        <v>0.1</v>
      </c>
      <c r="EU756" s="21">
        <v>0.1</v>
      </c>
      <c r="EV756" s="21">
        <v>0</v>
      </c>
      <c r="EW756" s="21">
        <v>0</v>
      </c>
      <c r="EX756" s="21">
        <v>0</v>
      </c>
      <c r="EY756" s="21">
        <v>0</v>
      </c>
      <c r="EZ756" s="21">
        <v>0</v>
      </c>
      <c r="FA756" s="21">
        <v>0</v>
      </c>
      <c r="FB756" s="21">
        <v>0.1</v>
      </c>
      <c r="FC756" s="21">
        <v>0</v>
      </c>
      <c r="FD756" s="21">
        <v>0.1</v>
      </c>
      <c r="FE756" s="21">
        <v>0</v>
      </c>
      <c r="FF756" s="21">
        <v>0</v>
      </c>
      <c r="FG756" s="21">
        <v>0</v>
      </c>
      <c r="FH756" s="21">
        <v>0</v>
      </c>
      <c r="FI756" s="21">
        <v>0.1</v>
      </c>
      <c r="FJ756" s="21">
        <v>0.1</v>
      </c>
      <c r="FK756" s="21">
        <v>0</v>
      </c>
      <c r="FL756" s="21">
        <v>0</v>
      </c>
      <c r="FM756" s="21">
        <v>0</v>
      </c>
      <c r="FN756" s="21">
        <v>0</v>
      </c>
      <c r="FO756" s="21">
        <v>0</v>
      </c>
      <c r="FP756" s="21">
        <v>0</v>
      </c>
      <c r="FQ756" s="21">
        <v>0</v>
      </c>
      <c r="FR756" s="21">
        <v>0</v>
      </c>
      <c r="FS756" s="21">
        <v>0</v>
      </c>
      <c r="FT756" s="21">
        <v>0</v>
      </c>
      <c r="FU756" s="21">
        <v>0</v>
      </c>
      <c r="FV756" s="21">
        <v>0.1</v>
      </c>
      <c r="FW756" s="21">
        <v>0</v>
      </c>
      <c r="FX756" s="21">
        <v>0.1</v>
      </c>
      <c r="FY756" s="21">
        <v>0</v>
      </c>
      <c r="FZ756" s="21">
        <v>0</v>
      </c>
      <c r="GA756" s="21">
        <v>0</v>
      </c>
      <c r="GB756" s="21">
        <v>0.1</v>
      </c>
      <c r="GC756" s="21">
        <v>0</v>
      </c>
      <c r="GD756" s="21">
        <v>0.1</v>
      </c>
      <c r="GE756" s="21">
        <v>0.1</v>
      </c>
      <c r="GF756" s="21">
        <v>0.1</v>
      </c>
      <c r="GG756" s="21">
        <v>0.1</v>
      </c>
      <c r="GH756" s="21">
        <v>0.1</v>
      </c>
      <c r="GI756" s="21">
        <v>0.1</v>
      </c>
      <c r="GJ756" s="21">
        <v>0.1</v>
      </c>
      <c r="GK756" s="21">
        <v>0</v>
      </c>
      <c r="GL756" s="21">
        <v>0</v>
      </c>
      <c r="GM756" s="21">
        <v>0</v>
      </c>
      <c r="GN756" s="21">
        <v>0</v>
      </c>
      <c r="GO756" s="21">
        <v>0.1</v>
      </c>
      <c r="GP756" s="83"/>
    </row>
    <row r="757" spans="1:198" ht="12.75">
      <c r="A757" s="36">
        <f t="shared" si="14"/>
        <v>740</v>
      </c>
      <c r="B757" s="151">
        <v>4825180501</v>
      </c>
      <c r="C757" s="39" t="s">
        <v>1287</v>
      </c>
      <c r="D757" s="180" t="s">
        <v>1288</v>
      </c>
      <c r="E757" s="36" t="s">
        <v>1289</v>
      </c>
      <c r="F757" s="199" t="s">
        <v>1293</v>
      </c>
      <c r="G757" s="2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5"/>
      <c r="V757" s="23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10"/>
      <c r="BC757" s="10"/>
      <c r="BD757" s="10"/>
      <c r="BE757" s="10"/>
      <c r="BF757" s="10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10">
        <v>0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10">
        <v>0</v>
      </c>
      <c r="CF757" s="10">
        <v>0.3</v>
      </c>
      <c r="CG757" s="10">
        <v>0.3</v>
      </c>
      <c r="CH757" s="10">
        <v>0</v>
      </c>
      <c r="CI757" s="10">
        <v>0</v>
      </c>
      <c r="CJ757" s="10">
        <v>0</v>
      </c>
      <c r="CK757" s="10">
        <v>0</v>
      </c>
      <c r="CL757" s="10">
        <v>0</v>
      </c>
      <c r="CM757" s="10">
        <v>0</v>
      </c>
      <c r="CN757" s="10">
        <v>0</v>
      </c>
      <c r="CO757" s="10">
        <v>0</v>
      </c>
      <c r="CP757" s="10">
        <v>0</v>
      </c>
      <c r="CQ757" s="10">
        <v>1</v>
      </c>
      <c r="CR757" s="10">
        <v>1</v>
      </c>
      <c r="CS757" s="10">
        <v>0</v>
      </c>
      <c r="CT757" s="10">
        <v>0</v>
      </c>
      <c r="CU757" s="10">
        <v>0</v>
      </c>
      <c r="CV757" s="10">
        <v>0</v>
      </c>
      <c r="CW757" s="10">
        <v>0</v>
      </c>
      <c r="CX757" s="10">
        <v>0</v>
      </c>
      <c r="CY757" s="10">
        <v>0</v>
      </c>
      <c r="CZ757" s="10">
        <v>0</v>
      </c>
      <c r="DA757" s="10">
        <v>0.5</v>
      </c>
      <c r="DB757" s="10">
        <v>0.5</v>
      </c>
      <c r="DC757" s="10">
        <v>0</v>
      </c>
      <c r="DD757" s="10">
        <v>0</v>
      </c>
      <c r="DE757" s="10">
        <v>0.3</v>
      </c>
      <c r="DF757" s="10">
        <v>0.7</v>
      </c>
      <c r="DG757" s="10">
        <v>0</v>
      </c>
      <c r="DH757" s="10">
        <v>0</v>
      </c>
      <c r="DI757" s="10">
        <v>1</v>
      </c>
      <c r="DJ757" s="10">
        <v>0</v>
      </c>
      <c r="DK757" s="10">
        <v>0</v>
      </c>
      <c r="DL757" s="10">
        <v>0</v>
      </c>
      <c r="DM757" s="10">
        <v>0</v>
      </c>
      <c r="DN757" s="10">
        <v>0</v>
      </c>
      <c r="DO757" s="10">
        <v>0</v>
      </c>
      <c r="DP757" s="10">
        <v>0</v>
      </c>
      <c r="DQ757" s="10">
        <v>0</v>
      </c>
      <c r="DR757" s="10">
        <v>0</v>
      </c>
      <c r="DS757" s="10">
        <v>0</v>
      </c>
      <c r="DT757" s="10">
        <v>0</v>
      </c>
      <c r="DU757" s="10">
        <v>0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0">
        <v>0</v>
      </c>
      <c r="EC757" s="10">
        <v>0</v>
      </c>
      <c r="ED757" s="10">
        <v>0</v>
      </c>
      <c r="EE757" s="10">
        <v>0.5</v>
      </c>
      <c r="EF757" s="10">
        <v>0.1</v>
      </c>
      <c r="EG757" s="10">
        <v>0.5</v>
      </c>
      <c r="EH757" s="10">
        <v>0.5</v>
      </c>
      <c r="EI757" s="10">
        <v>0.5</v>
      </c>
      <c r="EJ757" s="10">
        <v>0.5</v>
      </c>
      <c r="EK757" s="10">
        <v>0.5</v>
      </c>
      <c r="EL757" s="10">
        <v>0.5</v>
      </c>
      <c r="EM757" s="10">
        <v>0.1</v>
      </c>
      <c r="EN757" s="10">
        <v>0</v>
      </c>
      <c r="EO757" s="10">
        <v>0</v>
      </c>
      <c r="EP757" s="10">
        <v>0</v>
      </c>
      <c r="EQ757" s="10">
        <v>0</v>
      </c>
      <c r="ER757" s="10">
        <v>0.5</v>
      </c>
      <c r="ES757" s="10">
        <v>0</v>
      </c>
      <c r="ET757" s="10">
        <v>0</v>
      </c>
      <c r="EU757" s="10">
        <v>0</v>
      </c>
      <c r="EV757" s="10">
        <v>0</v>
      </c>
      <c r="EW757" s="10">
        <v>0</v>
      </c>
      <c r="EX757" s="10">
        <v>0</v>
      </c>
      <c r="EY757" s="10">
        <v>0</v>
      </c>
      <c r="EZ757" s="10">
        <v>0</v>
      </c>
      <c r="FA757" s="10">
        <v>0</v>
      </c>
      <c r="FB757" s="10">
        <v>0</v>
      </c>
      <c r="FC757" s="10">
        <v>0</v>
      </c>
      <c r="FD757" s="10">
        <v>0</v>
      </c>
      <c r="FE757" s="10">
        <v>0</v>
      </c>
      <c r="FF757" s="10">
        <v>0</v>
      </c>
      <c r="FG757" s="10">
        <v>0</v>
      </c>
      <c r="FH757" s="10">
        <v>0</v>
      </c>
      <c r="FI757" s="10">
        <v>0</v>
      </c>
      <c r="FJ757" s="10">
        <v>0</v>
      </c>
      <c r="FK757" s="10">
        <v>0</v>
      </c>
      <c r="FL757" s="10">
        <v>0</v>
      </c>
      <c r="FM757" s="10">
        <v>0</v>
      </c>
      <c r="FN757" s="10">
        <v>0</v>
      </c>
      <c r="FO757" s="10">
        <v>0</v>
      </c>
      <c r="FP757" s="10">
        <v>0</v>
      </c>
      <c r="FQ757" s="10">
        <v>0</v>
      </c>
      <c r="FR757" s="10">
        <v>0</v>
      </c>
      <c r="FS757" s="10">
        <v>0</v>
      </c>
      <c r="FT757" s="10">
        <v>0</v>
      </c>
      <c r="FU757" s="10">
        <v>0</v>
      </c>
      <c r="FV757" s="10">
        <v>0.5</v>
      </c>
      <c r="FW757" s="10">
        <v>0.5</v>
      </c>
      <c r="FX757" s="10">
        <v>0.5</v>
      </c>
      <c r="FY757" s="10">
        <v>0.5</v>
      </c>
      <c r="FZ757" s="10">
        <v>0.5</v>
      </c>
      <c r="GA757" s="10">
        <v>0.5</v>
      </c>
      <c r="GB757" s="10">
        <v>1</v>
      </c>
      <c r="GC757" s="10">
        <v>0.5</v>
      </c>
      <c r="GD757" s="10">
        <v>0.5</v>
      </c>
      <c r="GE757" s="10">
        <v>0</v>
      </c>
      <c r="GF757" s="10">
        <v>0</v>
      </c>
      <c r="GG757" s="10">
        <v>0</v>
      </c>
      <c r="GH757" s="10">
        <v>0</v>
      </c>
      <c r="GI757" s="10">
        <v>0</v>
      </c>
      <c r="GJ757" s="10">
        <v>0</v>
      </c>
      <c r="GK757" s="10">
        <v>0</v>
      </c>
      <c r="GL757" s="10">
        <v>0</v>
      </c>
      <c r="GM757" s="10">
        <v>0</v>
      </c>
      <c r="GN757" s="10">
        <v>0</v>
      </c>
      <c r="GO757" s="10">
        <v>0</v>
      </c>
      <c r="GP757" s="83"/>
    </row>
    <row r="758" spans="1:198" ht="12.75">
      <c r="A758" s="36">
        <f t="shared" si="14"/>
        <v>741</v>
      </c>
      <c r="B758" s="139">
        <v>4825180701</v>
      </c>
      <c r="C758" s="39" t="s">
        <v>1287</v>
      </c>
      <c r="D758" s="180" t="s">
        <v>1288</v>
      </c>
      <c r="E758" s="36" t="s">
        <v>1289</v>
      </c>
      <c r="F758" s="199" t="s">
        <v>1291</v>
      </c>
      <c r="G758" s="2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5"/>
      <c r="V758" s="23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10"/>
      <c r="BC758" s="10"/>
      <c r="BD758" s="10"/>
      <c r="BE758" s="10"/>
      <c r="BF758" s="10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10">
        <v>0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10">
        <v>0</v>
      </c>
      <c r="CF758" s="10">
        <v>0.3</v>
      </c>
      <c r="CG758" s="10">
        <v>0.3</v>
      </c>
      <c r="CH758" s="10">
        <v>0</v>
      </c>
      <c r="CI758" s="10">
        <v>0</v>
      </c>
      <c r="CJ758" s="10">
        <v>0</v>
      </c>
      <c r="CK758" s="10">
        <v>0</v>
      </c>
      <c r="CL758" s="10">
        <v>0</v>
      </c>
      <c r="CM758" s="10">
        <v>0</v>
      </c>
      <c r="CN758" s="10">
        <v>0</v>
      </c>
      <c r="CO758" s="10">
        <v>0</v>
      </c>
      <c r="CP758" s="10">
        <v>0</v>
      </c>
      <c r="CQ758" s="10">
        <v>1</v>
      </c>
      <c r="CR758" s="10">
        <v>1</v>
      </c>
      <c r="CS758" s="10">
        <v>0</v>
      </c>
      <c r="CT758" s="10">
        <v>0</v>
      </c>
      <c r="CU758" s="10">
        <v>0</v>
      </c>
      <c r="CV758" s="10">
        <v>0</v>
      </c>
      <c r="CW758" s="10">
        <v>0</v>
      </c>
      <c r="CX758" s="10">
        <v>0</v>
      </c>
      <c r="CY758" s="10">
        <v>0</v>
      </c>
      <c r="CZ758" s="10">
        <v>0</v>
      </c>
      <c r="DA758" s="10">
        <v>0.5</v>
      </c>
      <c r="DB758" s="10">
        <v>0.5</v>
      </c>
      <c r="DC758" s="10">
        <v>0</v>
      </c>
      <c r="DD758" s="10">
        <v>0</v>
      </c>
      <c r="DE758" s="10">
        <v>0.3</v>
      </c>
      <c r="DF758" s="10">
        <v>0.7</v>
      </c>
      <c r="DG758" s="10">
        <v>0</v>
      </c>
      <c r="DH758" s="10">
        <v>0</v>
      </c>
      <c r="DI758" s="10">
        <v>1</v>
      </c>
      <c r="DJ758" s="10">
        <v>0</v>
      </c>
      <c r="DK758" s="10">
        <v>0</v>
      </c>
      <c r="DL758" s="10">
        <v>0</v>
      </c>
      <c r="DM758" s="10">
        <v>0</v>
      </c>
      <c r="DN758" s="10">
        <v>0</v>
      </c>
      <c r="DO758" s="10">
        <v>0</v>
      </c>
      <c r="DP758" s="10">
        <v>0</v>
      </c>
      <c r="DQ758" s="10">
        <v>0</v>
      </c>
      <c r="DR758" s="10">
        <v>0</v>
      </c>
      <c r="DS758" s="10">
        <v>0</v>
      </c>
      <c r="DT758" s="10">
        <v>0</v>
      </c>
      <c r="DU758" s="10">
        <v>0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0">
        <v>0</v>
      </c>
      <c r="EC758" s="10">
        <v>0</v>
      </c>
      <c r="ED758" s="10">
        <v>0</v>
      </c>
      <c r="EE758" s="10">
        <v>0.5</v>
      </c>
      <c r="EF758" s="10">
        <v>0.1</v>
      </c>
      <c r="EG758" s="10">
        <v>0.5</v>
      </c>
      <c r="EH758" s="10">
        <v>0.5</v>
      </c>
      <c r="EI758" s="10">
        <v>0.5</v>
      </c>
      <c r="EJ758" s="10">
        <v>0.5</v>
      </c>
      <c r="EK758" s="10">
        <v>0.5</v>
      </c>
      <c r="EL758" s="10">
        <v>0.5</v>
      </c>
      <c r="EM758" s="10">
        <v>0.1</v>
      </c>
      <c r="EN758" s="10">
        <v>0</v>
      </c>
      <c r="EO758" s="10">
        <v>0</v>
      </c>
      <c r="EP758" s="10">
        <v>0</v>
      </c>
      <c r="EQ758" s="10">
        <v>0</v>
      </c>
      <c r="ER758" s="10">
        <v>0.5</v>
      </c>
      <c r="ES758" s="10">
        <v>0</v>
      </c>
      <c r="ET758" s="10">
        <v>0</v>
      </c>
      <c r="EU758" s="10">
        <v>0</v>
      </c>
      <c r="EV758" s="10">
        <v>0</v>
      </c>
      <c r="EW758" s="10">
        <v>0</v>
      </c>
      <c r="EX758" s="10">
        <v>0</v>
      </c>
      <c r="EY758" s="10">
        <v>0</v>
      </c>
      <c r="EZ758" s="10">
        <v>0</v>
      </c>
      <c r="FA758" s="10">
        <v>0</v>
      </c>
      <c r="FB758" s="10">
        <v>0</v>
      </c>
      <c r="FC758" s="10">
        <v>0</v>
      </c>
      <c r="FD758" s="10">
        <v>0</v>
      </c>
      <c r="FE758" s="10">
        <v>0</v>
      </c>
      <c r="FF758" s="10">
        <v>0</v>
      </c>
      <c r="FG758" s="10">
        <v>0</v>
      </c>
      <c r="FH758" s="10">
        <v>0</v>
      </c>
      <c r="FI758" s="10">
        <v>0</v>
      </c>
      <c r="FJ758" s="10">
        <v>0</v>
      </c>
      <c r="FK758" s="10">
        <v>0</v>
      </c>
      <c r="FL758" s="10">
        <v>0</v>
      </c>
      <c r="FM758" s="10">
        <v>0</v>
      </c>
      <c r="FN758" s="10">
        <v>0</v>
      </c>
      <c r="FO758" s="10">
        <v>0</v>
      </c>
      <c r="FP758" s="10">
        <v>0</v>
      </c>
      <c r="FQ758" s="10">
        <v>0</v>
      </c>
      <c r="FR758" s="10">
        <v>0</v>
      </c>
      <c r="FS758" s="10">
        <v>0</v>
      </c>
      <c r="FT758" s="10">
        <v>0</v>
      </c>
      <c r="FU758" s="10">
        <v>0</v>
      </c>
      <c r="FV758" s="10">
        <v>0.5</v>
      </c>
      <c r="FW758" s="10">
        <v>0.5</v>
      </c>
      <c r="FX758" s="10">
        <v>0.5</v>
      </c>
      <c r="FY758" s="10">
        <v>0.5</v>
      </c>
      <c r="FZ758" s="10">
        <v>0.5</v>
      </c>
      <c r="GA758" s="10">
        <v>0.5</v>
      </c>
      <c r="GB758" s="10">
        <v>1</v>
      </c>
      <c r="GC758" s="10">
        <v>0.5</v>
      </c>
      <c r="GD758" s="10">
        <v>0.5</v>
      </c>
      <c r="GE758" s="10">
        <v>0</v>
      </c>
      <c r="GF758" s="10">
        <v>0</v>
      </c>
      <c r="GG758" s="10">
        <v>0</v>
      </c>
      <c r="GH758" s="10">
        <v>0</v>
      </c>
      <c r="GI758" s="10">
        <v>0</v>
      </c>
      <c r="GJ758" s="10">
        <v>0</v>
      </c>
      <c r="GK758" s="10">
        <v>0</v>
      </c>
      <c r="GL758" s="10">
        <v>0</v>
      </c>
      <c r="GM758" s="10">
        <v>0</v>
      </c>
      <c r="GN758" s="10">
        <v>0</v>
      </c>
      <c r="GO758" s="10">
        <v>0</v>
      </c>
      <c r="GP758" s="83"/>
    </row>
    <row r="759" spans="1:198" ht="12.75">
      <c r="A759" s="36">
        <f t="shared" si="14"/>
        <v>742</v>
      </c>
      <c r="B759" s="139">
        <v>4825180703</v>
      </c>
      <c r="C759" s="39" t="s">
        <v>1287</v>
      </c>
      <c r="D759" s="180" t="s">
        <v>1288</v>
      </c>
      <c r="E759" s="36" t="s">
        <v>1289</v>
      </c>
      <c r="F759" s="199" t="s">
        <v>1292</v>
      </c>
      <c r="G759" s="2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5"/>
      <c r="V759" s="23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10"/>
      <c r="BC759" s="10"/>
      <c r="BD759" s="10"/>
      <c r="BE759" s="10"/>
      <c r="BF759" s="10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10">
        <v>0</v>
      </c>
      <c r="BX759" s="10">
        <v>0</v>
      </c>
      <c r="BY759" s="10">
        <v>0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10">
        <v>0</v>
      </c>
      <c r="CF759" s="10">
        <v>0.3</v>
      </c>
      <c r="CG759" s="10">
        <v>0.3</v>
      </c>
      <c r="CH759" s="10">
        <v>0</v>
      </c>
      <c r="CI759" s="10">
        <v>0</v>
      </c>
      <c r="CJ759" s="10">
        <v>0</v>
      </c>
      <c r="CK759" s="10">
        <v>0</v>
      </c>
      <c r="CL759" s="10">
        <v>0</v>
      </c>
      <c r="CM759" s="10">
        <v>0</v>
      </c>
      <c r="CN759" s="10">
        <v>0</v>
      </c>
      <c r="CO759" s="10">
        <v>0</v>
      </c>
      <c r="CP759" s="10">
        <v>0</v>
      </c>
      <c r="CQ759" s="10">
        <v>1</v>
      </c>
      <c r="CR759" s="10">
        <v>1</v>
      </c>
      <c r="CS759" s="10">
        <v>0</v>
      </c>
      <c r="CT759" s="10">
        <v>0</v>
      </c>
      <c r="CU759" s="10">
        <v>0</v>
      </c>
      <c r="CV759" s="10">
        <v>0</v>
      </c>
      <c r="CW759" s="10">
        <v>0</v>
      </c>
      <c r="CX759" s="10">
        <v>0</v>
      </c>
      <c r="CY759" s="10">
        <v>0</v>
      </c>
      <c r="CZ759" s="10">
        <v>0</v>
      </c>
      <c r="DA759" s="10">
        <v>0.5</v>
      </c>
      <c r="DB759" s="10">
        <v>0.5</v>
      </c>
      <c r="DC759" s="10">
        <v>0</v>
      </c>
      <c r="DD759" s="10">
        <v>0</v>
      </c>
      <c r="DE759" s="10">
        <v>0.3</v>
      </c>
      <c r="DF759" s="10">
        <v>0.7</v>
      </c>
      <c r="DG759" s="10">
        <v>0</v>
      </c>
      <c r="DH759" s="10">
        <v>0</v>
      </c>
      <c r="DI759" s="10">
        <v>1</v>
      </c>
      <c r="DJ759" s="10">
        <v>0</v>
      </c>
      <c r="DK759" s="10">
        <v>0</v>
      </c>
      <c r="DL759" s="10">
        <v>0</v>
      </c>
      <c r="DM759" s="10">
        <v>0</v>
      </c>
      <c r="DN759" s="10">
        <v>0</v>
      </c>
      <c r="DO759" s="10">
        <v>0</v>
      </c>
      <c r="DP759" s="10">
        <v>0</v>
      </c>
      <c r="DQ759" s="10">
        <v>0</v>
      </c>
      <c r="DR759" s="10">
        <v>0</v>
      </c>
      <c r="DS759" s="10">
        <v>0</v>
      </c>
      <c r="DT759" s="10">
        <v>0</v>
      </c>
      <c r="DU759" s="10">
        <v>0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0">
        <v>0</v>
      </c>
      <c r="EC759" s="10">
        <v>0</v>
      </c>
      <c r="ED759" s="10">
        <v>0</v>
      </c>
      <c r="EE759" s="10">
        <v>0.5</v>
      </c>
      <c r="EF759" s="10">
        <v>0.1</v>
      </c>
      <c r="EG759" s="10">
        <v>0.5</v>
      </c>
      <c r="EH759" s="10">
        <v>0.5</v>
      </c>
      <c r="EI759" s="10">
        <v>0.5</v>
      </c>
      <c r="EJ759" s="10">
        <v>0.5</v>
      </c>
      <c r="EK759" s="10">
        <v>0.5</v>
      </c>
      <c r="EL759" s="10">
        <v>0.5</v>
      </c>
      <c r="EM759" s="10">
        <v>0.1</v>
      </c>
      <c r="EN759" s="10">
        <v>0</v>
      </c>
      <c r="EO759" s="10">
        <v>0</v>
      </c>
      <c r="EP759" s="10">
        <v>0</v>
      </c>
      <c r="EQ759" s="10">
        <v>0</v>
      </c>
      <c r="ER759" s="10">
        <v>0.5</v>
      </c>
      <c r="ES759" s="10">
        <v>0</v>
      </c>
      <c r="ET759" s="10">
        <v>0</v>
      </c>
      <c r="EU759" s="10">
        <v>0</v>
      </c>
      <c r="EV759" s="10">
        <v>0</v>
      </c>
      <c r="EW759" s="10">
        <v>0</v>
      </c>
      <c r="EX759" s="10">
        <v>0</v>
      </c>
      <c r="EY759" s="10">
        <v>0</v>
      </c>
      <c r="EZ759" s="10">
        <v>0</v>
      </c>
      <c r="FA759" s="10">
        <v>0</v>
      </c>
      <c r="FB759" s="10">
        <v>0</v>
      </c>
      <c r="FC759" s="10">
        <v>0</v>
      </c>
      <c r="FD759" s="10">
        <v>0</v>
      </c>
      <c r="FE759" s="10">
        <v>0</v>
      </c>
      <c r="FF759" s="10">
        <v>0</v>
      </c>
      <c r="FG759" s="10">
        <v>0</v>
      </c>
      <c r="FH759" s="10">
        <v>0</v>
      </c>
      <c r="FI759" s="10">
        <v>0</v>
      </c>
      <c r="FJ759" s="10">
        <v>0</v>
      </c>
      <c r="FK759" s="10">
        <v>0</v>
      </c>
      <c r="FL759" s="10">
        <v>0</v>
      </c>
      <c r="FM759" s="10">
        <v>0</v>
      </c>
      <c r="FN759" s="10">
        <v>0</v>
      </c>
      <c r="FO759" s="10">
        <v>0</v>
      </c>
      <c r="FP759" s="10">
        <v>0</v>
      </c>
      <c r="FQ759" s="10">
        <v>0</v>
      </c>
      <c r="FR759" s="10">
        <v>0</v>
      </c>
      <c r="FS759" s="10">
        <v>0</v>
      </c>
      <c r="FT759" s="10">
        <v>0</v>
      </c>
      <c r="FU759" s="10">
        <v>0</v>
      </c>
      <c r="FV759" s="10">
        <v>0.5</v>
      </c>
      <c r="FW759" s="10">
        <v>0.5</v>
      </c>
      <c r="FX759" s="10">
        <v>0.5</v>
      </c>
      <c r="FY759" s="10">
        <v>0.5</v>
      </c>
      <c r="FZ759" s="10">
        <v>0.5</v>
      </c>
      <c r="GA759" s="10">
        <v>0.5</v>
      </c>
      <c r="GB759" s="10">
        <v>1</v>
      </c>
      <c r="GC759" s="10">
        <v>0.5</v>
      </c>
      <c r="GD759" s="10">
        <v>0.5</v>
      </c>
      <c r="GE759" s="10">
        <v>0</v>
      </c>
      <c r="GF759" s="10">
        <v>0</v>
      </c>
      <c r="GG759" s="10">
        <v>0</v>
      </c>
      <c r="GH759" s="10">
        <v>0</v>
      </c>
      <c r="GI759" s="10">
        <v>0</v>
      </c>
      <c r="GJ759" s="10">
        <v>0</v>
      </c>
      <c r="GK759" s="10">
        <v>0</v>
      </c>
      <c r="GL759" s="10">
        <v>0</v>
      </c>
      <c r="GM759" s="10">
        <v>0</v>
      </c>
      <c r="GN759" s="10">
        <v>0</v>
      </c>
      <c r="GO759" s="10">
        <v>0</v>
      </c>
      <c r="GP759" s="83"/>
    </row>
    <row r="760" spans="1:198" ht="12.75">
      <c r="A760" s="36">
        <f t="shared" si="14"/>
        <v>743</v>
      </c>
      <c r="B760" s="139">
        <v>4825181200</v>
      </c>
      <c r="C760" s="39" t="s">
        <v>1300</v>
      </c>
      <c r="D760" s="180" t="s">
        <v>1288</v>
      </c>
      <c r="E760" s="36">
        <v>3</v>
      </c>
      <c r="F760" s="199" t="s">
        <v>1300</v>
      </c>
      <c r="G760" s="2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5"/>
      <c r="V760" s="23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10"/>
      <c r="BC760" s="10"/>
      <c r="BD760" s="10"/>
      <c r="BE760" s="10"/>
      <c r="BF760" s="10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10">
        <v>0.1</v>
      </c>
      <c r="BX760" s="10">
        <v>0.1</v>
      </c>
      <c r="BY760" s="10">
        <v>0.1</v>
      </c>
      <c r="BZ760" s="10">
        <v>0.1</v>
      </c>
      <c r="CA760" s="10">
        <v>0.1</v>
      </c>
      <c r="CB760" s="10">
        <v>0.1</v>
      </c>
      <c r="CC760" s="10">
        <v>0.1</v>
      </c>
      <c r="CD760" s="10">
        <v>0.1</v>
      </c>
      <c r="CE760" s="10">
        <v>0.1</v>
      </c>
      <c r="CF760" s="10">
        <v>0</v>
      </c>
      <c r="CG760" s="10">
        <v>0</v>
      </c>
      <c r="CH760" s="10">
        <v>0</v>
      </c>
      <c r="CI760" s="10">
        <v>0</v>
      </c>
      <c r="CJ760" s="10">
        <v>0</v>
      </c>
      <c r="CK760" s="10">
        <v>0</v>
      </c>
      <c r="CL760" s="10">
        <v>0</v>
      </c>
      <c r="CM760" s="10">
        <v>0.5</v>
      </c>
      <c r="CN760" s="10">
        <v>0.5</v>
      </c>
      <c r="CO760" s="10">
        <v>0</v>
      </c>
      <c r="CP760" s="10">
        <v>0</v>
      </c>
      <c r="CQ760" s="10">
        <v>0.5</v>
      </c>
      <c r="CR760" s="10">
        <v>0</v>
      </c>
      <c r="CS760" s="10">
        <v>0</v>
      </c>
      <c r="CT760" s="10">
        <v>0</v>
      </c>
      <c r="CU760" s="10">
        <v>0</v>
      </c>
      <c r="CV760" s="10">
        <v>0</v>
      </c>
      <c r="CW760" s="10">
        <v>0.5</v>
      </c>
      <c r="CX760" s="10">
        <v>0</v>
      </c>
      <c r="CY760" s="10">
        <v>0</v>
      </c>
      <c r="CZ760" s="10">
        <v>0.5</v>
      </c>
      <c r="DA760" s="10">
        <v>0.5</v>
      </c>
      <c r="DB760" s="10">
        <v>0.5</v>
      </c>
      <c r="DC760" s="10">
        <v>0.5</v>
      </c>
      <c r="DD760" s="10">
        <v>0.5</v>
      </c>
      <c r="DE760" s="10">
        <v>0.5</v>
      </c>
      <c r="DF760" s="10">
        <v>0.5</v>
      </c>
      <c r="DG760" s="10">
        <v>0.5</v>
      </c>
      <c r="DH760" s="10">
        <v>0.5</v>
      </c>
      <c r="DI760" s="10">
        <v>0.5</v>
      </c>
      <c r="DJ760" s="10">
        <v>0.5</v>
      </c>
      <c r="DK760" s="10">
        <v>0</v>
      </c>
      <c r="DL760" s="10">
        <v>0</v>
      </c>
      <c r="DM760" s="10">
        <v>0</v>
      </c>
      <c r="DN760" s="10">
        <v>0</v>
      </c>
      <c r="DO760" s="10">
        <v>0.5</v>
      </c>
      <c r="DP760" s="10">
        <v>0</v>
      </c>
      <c r="DQ760" s="10">
        <v>0.5</v>
      </c>
      <c r="DR760" s="10">
        <v>0.2</v>
      </c>
      <c r="DS760" s="10">
        <v>0</v>
      </c>
      <c r="DT760" s="10">
        <v>0</v>
      </c>
      <c r="DU760" s="10">
        <v>0</v>
      </c>
      <c r="DV760" s="10">
        <v>0</v>
      </c>
      <c r="DW760" s="10">
        <v>0</v>
      </c>
      <c r="DX760" s="10">
        <v>0</v>
      </c>
      <c r="DY760" s="10">
        <v>0</v>
      </c>
      <c r="DZ760" s="10">
        <v>0</v>
      </c>
      <c r="EA760" s="10">
        <v>0</v>
      </c>
      <c r="EB760" s="10">
        <v>0</v>
      </c>
      <c r="EC760" s="10">
        <v>0</v>
      </c>
      <c r="ED760" s="10">
        <v>0</v>
      </c>
      <c r="EE760" s="10">
        <v>0.2</v>
      </c>
      <c r="EF760" s="10">
        <v>0.2</v>
      </c>
      <c r="EG760" s="10">
        <v>0.2</v>
      </c>
      <c r="EH760" s="10">
        <v>0.2</v>
      </c>
      <c r="EI760" s="10">
        <v>0.2</v>
      </c>
      <c r="EJ760" s="10">
        <v>0.2</v>
      </c>
      <c r="EK760" s="10">
        <v>0.2</v>
      </c>
      <c r="EL760" s="10">
        <v>0.2</v>
      </c>
      <c r="EM760" s="10">
        <v>0.2</v>
      </c>
      <c r="EN760" s="10">
        <v>0</v>
      </c>
      <c r="EO760" s="10">
        <v>0</v>
      </c>
      <c r="EP760" s="10">
        <v>0</v>
      </c>
      <c r="EQ760" s="10">
        <v>0</v>
      </c>
      <c r="ER760" s="10">
        <v>0</v>
      </c>
      <c r="ES760" s="10">
        <v>0</v>
      </c>
      <c r="ET760" s="10">
        <v>0</v>
      </c>
      <c r="EU760" s="10">
        <v>0</v>
      </c>
      <c r="EV760" s="10">
        <v>0</v>
      </c>
      <c r="EW760" s="10">
        <v>0</v>
      </c>
      <c r="EX760" s="10">
        <v>0</v>
      </c>
      <c r="EY760" s="10">
        <v>0</v>
      </c>
      <c r="EZ760" s="10">
        <v>0</v>
      </c>
      <c r="FA760" s="10">
        <v>0</v>
      </c>
      <c r="FB760" s="10">
        <v>0</v>
      </c>
      <c r="FC760" s="10">
        <v>0</v>
      </c>
      <c r="FD760" s="10">
        <v>0</v>
      </c>
      <c r="FE760" s="10">
        <v>0</v>
      </c>
      <c r="FF760" s="10">
        <v>0</v>
      </c>
      <c r="FG760" s="10">
        <v>0</v>
      </c>
      <c r="FH760" s="10">
        <v>0</v>
      </c>
      <c r="FI760" s="10">
        <v>0</v>
      </c>
      <c r="FJ760" s="10">
        <v>0</v>
      </c>
      <c r="FK760" s="10">
        <v>0</v>
      </c>
      <c r="FL760" s="10">
        <v>0</v>
      </c>
      <c r="FM760" s="10">
        <v>0</v>
      </c>
      <c r="FN760" s="10">
        <v>0</v>
      </c>
      <c r="FO760" s="10">
        <v>0</v>
      </c>
      <c r="FP760" s="10">
        <v>0</v>
      </c>
      <c r="FQ760" s="10">
        <v>0</v>
      </c>
      <c r="FR760" s="10">
        <v>0</v>
      </c>
      <c r="FS760" s="10">
        <v>0</v>
      </c>
      <c r="FT760" s="10">
        <v>0</v>
      </c>
      <c r="FU760" s="10">
        <v>0</v>
      </c>
      <c r="FV760" s="10">
        <v>0.2</v>
      </c>
      <c r="FW760" s="10">
        <v>0.2</v>
      </c>
      <c r="FX760" s="10">
        <v>0.2</v>
      </c>
      <c r="FY760" s="10">
        <v>0.2</v>
      </c>
      <c r="FZ760" s="10">
        <v>0</v>
      </c>
      <c r="GA760" s="10">
        <v>0</v>
      </c>
      <c r="GB760" s="10">
        <v>0.2</v>
      </c>
      <c r="GC760" s="10">
        <v>0.2</v>
      </c>
      <c r="GD760" s="10">
        <v>0.2</v>
      </c>
      <c r="GE760" s="10">
        <v>0</v>
      </c>
      <c r="GF760" s="10">
        <v>0</v>
      </c>
      <c r="GG760" s="10">
        <v>0</v>
      </c>
      <c r="GH760" s="10">
        <v>0</v>
      </c>
      <c r="GI760" s="10">
        <v>0</v>
      </c>
      <c r="GJ760" s="10">
        <v>0</v>
      </c>
      <c r="GK760" s="10">
        <v>0</v>
      </c>
      <c r="GL760" s="10">
        <v>0</v>
      </c>
      <c r="GM760" s="10">
        <v>0</v>
      </c>
      <c r="GN760" s="10">
        <v>0</v>
      </c>
      <c r="GO760" s="10">
        <v>0</v>
      </c>
      <c r="GP760" s="83"/>
    </row>
    <row r="761" spans="1:198" ht="12.75">
      <c r="A761" s="36">
        <f t="shared" si="14"/>
        <v>744</v>
      </c>
      <c r="B761" s="139">
        <v>4825182200</v>
      </c>
      <c r="C761" s="39" t="s">
        <v>1287</v>
      </c>
      <c r="D761" s="180" t="s">
        <v>1288</v>
      </c>
      <c r="E761" s="36" t="s">
        <v>1289</v>
      </c>
      <c r="F761" s="199" t="s">
        <v>1290</v>
      </c>
      <c r="G761" s="2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5"/>
      <c r="V761" s="23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10"/>
      <c r="BC761" s="10"/>
      <c r="BD761" s="10"/>
      <c r="BE761" s="10"/>
      <c r="BF761" s="10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10">
        <v>0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10">
        <v>0</v>
      </c>
      <c r="CF761" s="10">
        <v>0.3</v>
      </c>
      <c r="CG761" s="10">
        <v>0.3</v>
      </c>
      <c r="CH761" s="10">
        <v>0</v>
      </c>
      <c r="CI761" s="10">
        <v>0</v>
      </c>
      <c r="CJ761" s="10">
        <v>0</v>
      </c>
      <c r="CK761" s="10">
        <v>0</v>
      </c>
      <c r="CL761" s="10">
        <v>0</v>
      </c>
      <c r="CM761" s="10">
        <v>0</v>
      </c>
      <c r="CN761" s="10">
        <v>0</v>
      </c>
      <c r="CO761" s="10">
        <v>0</v>
      </c>
      <c r="CP761" s="10">
        <v>0</v>
      </c>
      <c r="CQ761" s="10">
        <v>1</v>
      </c>
      <c r="CR761" s="10">
        <v>1</v>
      </c>
      <c r="CS761" s="10">
        <v>0</v>
      </c>
      <c r="CT761" s="10">
        <v>0</v>
      </c>
      <c r="CU761" s="10">
        <v>0</v>
      </c>
      <c r="CV761" s="10">
        <v>0</v>
      </c>
      <c r="CW761" s="10">
        <v>0</v>
      </c>
      <c r="CX761" s="10">
        <v>0</v>
      </c>
      <c r="CY761" s="10">
        <v>0</v>
      </c>
      <c r="CZ761" s="10">
        <v>0</v>
      </c>
      <c r="DA761" s="10">
        <v>0.5</v>
      </c>
      <c r="DB761" s="10">
        <v>0.5</v>
      </c>
      <c r="DC761" s="10">
        <v>0</v>
      </c>
      <c r="DD761" s="10">
        <v>0</v>
      </c>
      <c r="DE761" s="10">
        <v>0.3</v>
      </c>
      <c r="DF761" s="10">
        <v>0.7</v>
      </c>
      <c r="DG761" s="10">
        <v>0</v>
      </c>
      <c r="DH761" s="10">
        <v>0</v>
      </c>
      <c r="DI761" s="10">
        <v>1</v>
      </c>
      <c r="DJ761" s="10">
        <v>0</v>
      </c>
      <c r="DK761" s="10">
        <v>0</v>
      </c>
      <c r="DL761" s="10">
        <v>0</v>
      </c>
      <c r="DM761" s="10">
        <v>0</v>
      </c>
      <c r="DN761" s="10">
        <v>0</v>
      </c>
      <c r="DO761" s="10">
        <v>0</v>
      </c>
      <c r="DP761" s="10">
        <v>0</v>
      </c>
      <c r="DQ761" s="10">
        <v>0</v>
      </c>
      <c r="DR761" s="10">
        <v>0</v>
      </c>
      <c r="DS761" s="10">
        <v>0</v>
      </c>
      <c r="DT761" s="10">
        <v>0</v>
      </c>
      <c r="DU761" s="10">
        <v>0</v>
      </c>
      <c r="DV761" s="10">
        <v>0</v>
      </c>
      <c r="DW761" s="10">
        <v>0</v>
      </c>
      <c r="DX761" s="10">
        <v>0</v>
      </c>
      <c r="DY761" s="10">
        <v>0</v>
      </c>
      <c r="DZ761" s="10">
        <v>0</v>
      </c>
      <c r="EA761" s="10">
        <v>0</v>
      </c>
      <c r="EB761" s="10">
        <v>0</v>
      </c>
      <c r="EC761" s="10">
        <v>0</v>
      </c>
      <c r="ED761" s="10">
        <v>0</v>
      </c>
      <c r="EE761" s="10">
        <v>0.5</v>
      </c>
      <c r="EF761" s="10">
        <v>0.1</v>
      </c>
      <c r="EG761" s="10">
        <v>0.5</v>
      </c>
      <c r="EH761" s="10">
        <v>0.5</v>
      </c>
      <c r="EI761" s="10">
        <v>0.5</v>
      </c>
      <c r="EJ761" s="10">
        <v>0.5</v>
      </c>
      <c r="EK761" s="10">
        <v>0.5</v>
      </c>
      <c r="EL761" s="10">
        <v>0.5</v>
      </c>
      <c r="EM761" s="10">
        <v>0.1</v>
      </c>
      <c r="EN761" s="10">
        <v>0</v>
      </c>
      <c r="EO761" s="10">
        <v>0</v>
      </c>
      <c r="EP761" s="10">
        <v>0</v>
      </c>
      <c r="EQ761" s="10">
        <v>0</v>
      </c>
      <c r="ER761" s="10">
        <v>0.5</v>
      </c>
      <c r="ES761" s="10">
        <v>0</v>
      </c>
      <c r="ET761" s="10">
        <v>0</v>
      </c>
      <c r="EU761" s="10">
        <v>0</v>
      </c>
      <c r="EV761" s="10">
        <v>0</v>
      </c>
      <c r="EW761" s="10">
        <v>0</v>
      </c>
      <c r="EX761" s="10">
        <v>0</v>
      </c>
      <c r="EY761" s="10">
        <v>0</v>
      </c>
      <c r="EZ761" s="10">
        <v>0</v>
      </c>
      <c r="FA761" s="10">
        <v>0</v>
      </c>
      <c r="FB761" s="10">
        <v>0</v>
      </c>
      <c r="FC761" s="10">
        <v>0</v>
      </c>
      <c r="FD761" s="10">
        <v>0</v>
      </c>
      <c r="FE761" s="10">
        <v>0</v>
      </c>
      <c r="FF761" s="10">
        <v>0</v>
      </c>
      <c r="FG761" s="10">
        <v>0</v>
      </c>
      <c r="FH761" s="10">
        <v>0</v>
      </c>
      <c r="FI761" s="10">
        <v>0</v>
      </c>
      <c r="FJ761" s="10">
        <v>0</v>
      </c>
      <c r="FK761" s="10">
        <v>0</v>
      </c>
      <c r="FL761" s="10">
        <v>0</v>
      </c>
      <c r="FM761" s="10">
        <v>0</v>
      </c>
      <c r="FN761" s="10">
        <v>0</v>
      </c>
      <c r="FO761" s="10">
        <v>0</v>
      </c>
      <c r="FP761" s="10">
        <v>0</v>
      </c>
      <c r="FQ761" s="10">
        <v>0</v>
      </c>
      <c r="FR761" s="10">
        <v>0</v>
      </c>
      <c r="FS761" s="10">
        <v>0</v>
      </c>
      <c r="FT761" s="10">
        <v>0</v>
      </c>
      <c r="FU761" s="10">
        <v>0</v>
      </c>
      <c r="FV761" s="10">
        <v>0.5</v>
      </c>
      <c r="FW761" s="10">
        <v>0.5</v>
      </c>
      <c r="FX761" s="10">
        <v>0.5</v>
      </c>
      <c r="FY761" s="10">
        <v>0.5</v>
      </c>
      <c r="FZ761" s="10">
        <v>0.5</v>
      </c>
      <c r="GA761" s="10">
        <v>0.5</v>
      </c>
      <c r="GB761" s="10">
        <v>1</v>
      </c>
      <c r="GC761" s="10">
        <v>0.5</v>
      </c>
      <c r="GD761" s="10">
        <v>0.5</v>
      </c>
      <c r="GE761" s="10">
        <v>0</v>
      </c>
      <c r="GF761" s="10">
        <v>0</v>
      </c>
      <c r="GG761" s="10">
        <v>0</v>
      </c>
      <c r="GH761" s="10">
        <v>0</v>
      </c>
      <c r="GI761" s="10">
        <v>0</v>
      </c>
      <c r="GJ761" s="10">
        <v>0</v>
      </c>
      <c r="GK761" s="10">
        <v>0</v>
      </c>
      <c r="GL761" s="10">
        <v>0</v>
      </c>
      <c r="GM761" s="10">
        <v>0</v>
      </c>
      <c r="GN761" s="10">
        <v>0</v>
      </c>
      <c r="GO761" s="10">
        <v>0</v>
      </c>
      <c r="GP761" s="83"/>
    </row>
    <row r="762" spans="1:198" ht="12.75">
      <c r="A762" s="36">
        <f t="shared" si="14"/>
        <v>745</v>
      </c>
      <c r="B762" s="139">
        <v>4825182603</v>
      </c>
      <c r="C762" s="39" t="s">
        <v>1287</v>
      </c>
      <c r="D762" s="180" t="s">
        <v>1288</v>
      </c>
      <c r="E762" s="36" t="s">
        <v>1289</v>
      </c>
      <c r="F762" s="199" t="s">
        <v>1299</v>
      </c>
      <c r="G762" s="2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5"/>
      <c r="V762" s="23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10"/>
      <c r="BC762" s="10"/>
      <c r="BD762" s="10"/>
      <c r="BE762" s="10"/>
      <c r="BF762" s="10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10">
        <v>0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10">
        <v>0</v>
      </c>
      <c r="CF762" s="10">
        <v>0.3</v>
      </c>
      <c r="CG762" s="10">
        <v>0.3</v>
      </c>
      <c r="CH762" s="10">
        <v>0</v>
      </c>
      <c r="CI762" s="10">
        <v>0</v>
      </c>
      <c r="CJ762" s="10">
        <v>0</v>
      </c>
      <c r="CK762" s="10">
        <v>0</v>
      </c>
      <c r="CL762" s="10">
        <v>0</v>
      </c>
      <c r="CM762" s="10">
        <v>0</v>
      </c>
      <c r="CN762" s="10">
        <v>0</v>
      </c>
      <c r="CO762" s="10">
        <v>0</v>
      </c>
      <c r="CP762" s="10">
        <v>0</v>
      </c>
      <c r="CQ762" s="10">
        <v>1</v>
      </c>
      <c r="CR762" s="10">
        <v>1</v>
      </c>
      <c r="CS762" s="10">
        <v>0</v>
      </c>
      <c r="CT762" s="10">
        <v>0</v>
      </c>
      <c r="CU762" s="10">
        <v>0</v>
      </c>
      <c r="CV762" s="10">
        <v>0</v>
      </c>
      <c r="CW762" s="10">
        <v>0</v>
      </c>
      <c r="CX762" s="10">
        <v>0</v>
      </c>
      <c r="CY762" s="10">
        <v>0</v>
      </c>
      <c r="CZ762" s="10">
        <v>0</v>
      </c>
      <c r="DA762" s="10">
        <v>0.5</v>
      </c>
      <c r="DB762" s="10">
        <v>0.5</v>
      </c>
      <c r="DC762" s="10">
        <v>0</v>
      </c>
      <c r="DD762" s="10">
        <v>0</v>
      </c>
      <c r="DE762" s="10">
        <v>0.3</v>
      </c>
      <c r="DF762" s="10">
        <v>0.7</v>
      </c>
      <c r="DG762" s="10">
        <v>0</v>
      </c>
      <c r="DH762" s="10">
        <v>0</v>
      </c>
      <c r="DI762" s="10">
        <v>1</v>
      </c>
      <c r="DJ762" s="10">
        <v>0</v>
      </c>
      <c r="DK762" s="10">
        <v>0</v>
      </c>
      <c r="DL762" s="10">
        <v>0</v>
      </c>
      <c r="DM762" s="10">
        <v>0</v>
      </c>
      <c r="DN762" s="10">
        <v>0</v>
      </c>
      <c r="DO762" s="10">
        <v>0</v>
      </c>
      <c r="DP762" s="10">
        <v>0</v>
      </c>
      <c r="DQ762" s="10">
        <v>0</v>
      </c>
      <c r="DR762" s="10">
        <v>0</v>
      </c>
      <c r="DS762" s="10">
        <v>0</v>
      </c>
      <c r="DT762" s="10">
        <v>0</v>
      </c>
      <c r="DU762" s="10">
        <v>0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0">
        <v>0</v>
      </c>
      <c r="EC762" s="10">
        <v>0</v>
      </c>
      <c r="ED762" s="10">
        <v>0</v>
      </c>
      <c r="EE762" s="10">
        <v>0.5</v>
      </c>
      <c r="EF762" s="10">
        <v>0.1</v>
      </c>
      <c r="EG762" s="10">
        <v>0.5</v>
      </c>
      <c r="EH762" s="10">
        <v>0.5</v>
      </c>
      <c r="EI762" s="10">
        <v>0.5</v>
      </c>
      <c r="EJ762" s="10">
        <v>0.5</v>
      </c>
      <c r="EK762" s="10">
        <v>0.5</v>
      </c>
      <c r="EL762" s="10">
        <v>0.5</v>
      </c>
      <c r="EM762" s="10">
        <v>0.1</v>
      </c>
      <c r="EN762" s="10">
        <v>0</v>
      </c>
      <c r="EO762" s="10">
        <v>0</v>
      </c>
      <c r="EP762" s="10">
        <v>0</v>
      </c>
      <c r="EQ762" s="10">
        <v>0</v>
      </c>
      <c r="ER762" s="10">
        <v>0.5</v>
      </c>
      <c r="ES762" s="10">
        <v>0</v>
      </c>
      <c r="ET762" s="10">
        <v>0</v>
      </c>
      <c r="EU762" s="10">
        <v>0</v>
      </c>
      <c r="EV762" s="10">
        <v>0</v>
      </c>
      <c r="EW762" s="10">
        <v>0</v>
      </c>
      <c r="EX762" s="10">
        <v>0</v>
      </c>
      <c r="EY762" s="10">
        <v>0</v>
      </c>
      <c r="EZ762" s="10">
        <v>0</v>
      </c>
      <c r="FA762" s="10">
        <v>0</v>
      </c>
      <c r="FB762" s="10">
        <v>0</v>
      </c>
      <c r="FC762" s="10">
        <v>0</v>
      </c>
      <c r="FD762" s="10">
        <v>0</v>
      </c>
      <c r="FE762" s="10">
        <v>0</v>
      </c>
      <c r="FF762" s="10">
        <v>0</v>
      </c>
      <c r="FG762" s="10">
        <v>0</v>
      </c>
      <c r="FH762" s="10">
        <v>0</v>
      </c>
      <c r="FI762" s="10">
        <v>0</v>
      </c>
      <c r="FJ762" s="10">
        <v>0</v>
      </c>
      <c r="FK762" s="10">
        <v>0</v>
      </c>
      <c r="FL762" s="10">
        <v>0</v>
      </c>
      <c r="FM762" s="10">
        <v>0</v>
      </c>
      <c r="FN762" s="10">
        <v>0</v>
      </c>
      <c r="FO762" s="10">
        <v>0</v>
      </c>
      <c r="FP762" s="10">
        <v>0</v>
      </c>
      <c r="FQ762" s="10">
        <v>0</v>
      </c>
      <c r="FR762" s="10">
        <v>0</v>
      </c>
      <c r="FS762" s="10">
        <v>0</v>
      </c>
      <c r="FT762" s="10">
        <v>0</v>
      </c>
      <c r="FU762" s="10">
        <v>0</v>
      </c>
      <c r="FV762" s="10">
        <v>0.5</v>
      </c>
      <c r="FW762" s="10">
        <v>0.5</v>
      </c>
      <c r="FX762" s="10">
        <v>0.5</v>
      </c>
      <c r="FY762" s="10">
        <v>0.5</v>
      </c>
      <c r="FZ762" s="10">
        <v>0.5</v>
      </c>
      <c r="GA762" s="10">
        <v>0.5</v>
      </c>
      <c r="GB762" s="10">
        <v>1</v>
      </c>
      <c r="GC762" s="10">
        <v>0.5</v>
      </c>
      <c r="GD762" s="10">
        <v>0.5</v>
      </c>
      <c r="GE762" s="10">
        <v>0</v>
      </c>
      <c r="GF762" s="10">
        <v>0</v>
      </c>
      <c r="GG762" s="10">
        <v>0</v>
      </c>
      <c r="GH762" s="10">
        <v>0</v>
      </c>
      <c r="GI762" s="10">
        <v>0</v>
      </c>
      <c r="GJ762" s="10">
        <v>0</v>
      </c>
      <c r="GK762" s="10">
        <v>0</v>
      </c>
      <c r="GL762" s="10">
        <v>0</v>
      </c>
      <c r="GM762" s="10">
        <v>0</v>
      </c>
      <c r="GN762" s="10">
        <v>0</v>
      </c>
      <c r="GO762" s="10">
        <v>0</v>
      </c>
      <c r="GP762" s="83"/>
    </row>
    <row r="763" spans="1:198" ht="12.75">
      <c r="A763" s="36">
        <f t="shared" si="14"/>
        <v>746</v>
      </c>
      <c r="B763" s="151">
        <v>4825182801</v>
      </c>
      <c r="C763" s="39" t="s">
        <v>1287</v>
      </c>
      <c r="D763" s="180" t="s">
        <v>1288</v>
      </c>
      <c r="E763" s="36" t="s">
        <v>1289</v>
      </c>
      <c r="F763" s="199" t="s">
        <v>1296</v>
      </c>
      <c r="G763" s="2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5"/>
      <c r="V763" s="23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10"/>
      <c r="BC763" s="10"/>
      <c r="BD763" s="10"/>
      <c r="BE763" s="10"/>
      <c r="BF763" s="10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10">
        <v>0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10">
        <v>0</v>
      </c>
      <c r="CF763" s="10">
        <v>0.3</v>
      </c>
      <c r="CG763" s="10">
        <v>0.3</v>
      </c>
      <c r="CH763" s="10">
        <v>0</v>
      </c>
      <c r="CI763" s="10">
        <v>0</v>
      </c>
      <c r="CJ763" s="10">
        <v>0</v>
      </c>
      <c r="CK763" s="10">
        <v>0</v>
      </c>
      <c r="CL763" s="10">
        <v>0</v>
      </c>
      <c r="CM763" s="10">
        <v>0</v>
      </c>
      <c r="CN763" s="10">
        <v>0</v>
      </c>
      <c r="CO763" s="10">
        <v>0</v>
      </c>
      <c r="CP763" s="10">
        <v>0</v>
      </c>
      <c r="CQ763" s="10">
        <v>1</v>
      </c>
      <c r="CR763" s="10">
        <v>1</v>
      </c>
      <c r="CS763" s="10">
        <v>0</v>
      </c>
      <c r="CT763" s="10">
        <v>0</v>
      </c>
      <c r="CU763" s="10">
        <v>0</v>
      </c>
      <c r="CV763" s="10">
        <v>0</v>
      </c>
      <c r="CW763" s="10">
        <v>0</v>
      </c>
      <c r="CX763" s="10">
        <v>0</v>
      </c>
      <c r="CY763" s="10">
        <v>0</v>
      </c>
      <c r="CZ763" s="10">
        <v>0</v>
      </c>
      <c r="DA763" s="10">
        <v>0.5</v>
      </c>
      <c r="DB763" s="10">
        <v>0.5</v>
      </c>
      <c r="DC763" s="10">
        <v>0</v>
      </c>
      <c r="DD763" s="10">
        <v>0</v>
      </c>
      <c r="DE763" s="10">
        <v>0.3</v>
      </c>
      <c r="DF763" s="10">
        <v>0.7</v>
      </c>
      <c r="DG763" s="10">
        <v>0</v>
      </c>
      <c r="DH763" s="10">
        <v>0</v>
      </c>
      <c r="DI763" s="10">
        <v>1</v>
      </c>
      <c r="DJ763" s="10">
        <v>0</v>
      </c>
      <c r="DK763" s="10">
        <v>0</v>
      </c>
      <c r="DL763" s="10">
        <v>0</v>
      </c>
      <c r="DM763" s="10">
        <v>0</v>
      </c>
      <c r="DN763" s="10">
        <v>0</v>
      </c>
      <c r="DO763" s="10">
        <v>0</v>
      </c>
      <c r="DP763" s="10">
        <v>0</v>
      </c>
      <c r="DQ763" s="10">
        <v>0</v>
      </c>
      <c r="DR763" s="10">
        <v>0</v>
      </c>
      <c r="DS763" s="10">
        <v>0</v>
      </c>
      <c r="DT763" s="10">
        <v>0</v>
      </c>
      <c r="DU763" s="10">
        <v>0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0">
        <v>0</v>
      </c>
      <c r="EC763" s="10">
        <v>0</v>
      </c>
      <c r="ED763" s="10">
        <v>0</v>
      </c>
      <c r="EE763" s="10">
        <v>0.5</v>
      </c>
      <c r="EF763" s="10">
        <v>0.1</v>
      </c>
      <c r="EG763" s="10">
        <v>0.5</v>
      </c>
      <c r="EH763" s="10">
        <v>0.5</v>
      </c>
      <c r="EI763" s="10">
        <v>0.5</v>
      </c>
      <c r="EJ763" s="10">
        <v>0.5</v>
      </c>
      <c r="EK763" s="10">
        <v>0.5</v>
      </c>
      <c r="EL763" s="10">
        <v>0.5</v>
      </c>
      <c r="EM763" s="10">
        <v>0.1</v>
      </c>
      <c r="EN763" s="10">
        <v>0</v>
      </c>
      <c r="EO763" s="10">
        <v>0</v>
      </c>
      <c r="EP763" s="10">
        <v>0</v>
      </c>
      <c r="EQ763" s="10">
        <v>0</v>
      </c>
      <c r="ER763" s="10">
        <v>0.5</v>
      </c>
      <c r="ES763" s="10">
        <v>0</v>
      </c>
      <c r="ET763" s="10">
        <v>0</v>
      </c>
      <c r="EU763" s="10">
        <v>0</v>
      </c>
      <c r="EV763" s="10">
        <v>0</v>
      </c>
      <c r="EW763" s="10">
        <v>0</v>
      </c>
      <c r="EX763" s="10">
        <v>0</v>
      </c>
      <c r="EY763" s="10">
        <v>0</v>
      </c>
      <c r="EZ763" s="10">
        <v>0</v>
      </c>
      <c r="FA763" s="10">
        <v>0</v>
      </c>
      <c r="FB763" s="10">
        <v>0</v>
      </c>
      <c r="FC763" s="10">
        <v>0</v>
      </c>
      <c r="FD763" s="10">
        <v>0</v>
      </c>
      <c r="FE763" s="10">
        <v>0</v>
      </c>
      <c r="FF763" s="10">
        <v>0</v>
      </c>
      <c r="FG763" s="10">
        <v>0</v>
      </c>
      <c r="FH763" s="10">
        <v>0</v>
      </c>
      <c r="FI763" s="10">
        <v>0</v>
      </c>
      <c r="FJ763" s="10">
        <v>0</v>
      </c>
      <c r="FK763" s="10">
        <v>0</v>
      </c>
      <c r="FL763" s="10">
        <v>0</v>
      </c>
      <c r="FM763" s="10">
        <v>0</v>
      </c>
      <c r="FN763" s="10">
        <v>0</v>
      </c>
      <c r="FO763" s="10">
        <v>0</v>
      </c>
      <c r="FP763" s="10">
        <v>0</v>
      </c>
      <c r="FQ763" s="10">
        <v>0</v>
      </c>
      <c r="FR763" s="10">
        <v>0</v>
      </c>
      <c r="FS763" s="10">
        <v>0</v>
      </c>
      <c r="FT763" s="10">
        <v>0</v>
      </c>
      <c r="FU763" s="10">
        <v>0</v>
      </c>
      <c r="FV763" s="10">
        <v>0.5</v>
      </c>
      <c r="FW763" s="10">
        <v>0.5</v>
      </c>
      <c r="FX763" s="10">
        <v>0.5</v>
      </c>
      <c r="FY763" s="10">
        <v>0.5</v>
      </c>
      <c r="FZ763" s="10">
        <v>0.5</v>
      </c>
      <c r="GA763" s="10">
        <v>0.5</v>
      </c>
      <c r="GB763" s="10">
        <v>1</v>
      </c>
      <c r="GC763" s="10">
        <v>0.5</v>
      </c>
      <c r="GD763" s="10">
        <v>0.5</v>
      </c>
      <c r="GE763" s="10">
        <v>0</v>
      </c>
      <c r="GF763" s="10">
        <v>0</v>
      </c>
      <c r="GG763" s="10">
        <v>0</v>
      </c>
      <c r="GH763" s="10">
        <v>0</v>
      </c>
      <c r="GI763" s="10">
        <v>0</v>
      </c>
      <c r="GJ763" s="10">
        <v>0</v>
      </c>
      <c r="GK763" s="10">
        <v>0</v>
      </c>
      <c r="GL763" s="10">
        <v>0</v>
      </c>
      <c r="GM763" s="10">
        <v>0</v>
      </c>
      <c r="GN763" s="10">
        <v>0</v>
      </c>
      <c r="GO763" s="10">
        <v>0</v>
      </c>
      <c r="GP763" s="83"/>
    </row>
    <row r="764" spans="1:198" ht="12.75">
      <c r="A764" s="36">
        <f t="shared" si="14"/>
        <v>747</v>
      </c>
      <c r="B764" s="139">
        <v>4825182803</v>
      </c>
      <c r="C764" s="39" t="s">
        <v>1287</v>
      </c>
      <c r="D764" s="180" t="s">
        <v>1288</v>
      </c>
      <c r="E764" s="36" t="s">
        <v>1289</v>
      </c>
      <c r="F764" s="199" t="s">
        <v>1297</v>
      </c>
      <c r="G764" s="2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5"/>
      <c r="V764" s="23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10"/>
      <c r="BC764" s="10"/>
      <c r="BD764" s="10"/>
      <c r="BE764" s="10"/>
      <c r="BF764" s="10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10">
        <v>0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10">
        <v>0</v>
      </c>
      <c r="CF764" s="10">
        <v>0.3</v>
      </c>
      <c r="CG764" s="10">
        <v>0.3</v>
      </c>
      <c r="CH764" s="10">
        <v>0</v>
      </c>
      <c r="CI764" s="10">
        <v>0</v>
      </c>
      <c r="CJ764" s="10">
        <v>0</v>
      </c>
      <c r="CK764" s="10">
        <v>0</v>
      </c>
      <c r="CL764" s="10">
        <v>0</v>
      </c>
      <c r="CM764" s="10">
        <v>0</v>
      </c>
      <c r="CN764" s="10">
        <v>0</v>
      </c>
      <c r="CO764" s="10">
        <v>0</v>
      </c>
      <c r="CP764" s="10">
        <v>0</v>
      </c>
      <c r="CQ764" s="10">
        <v>1</v>
      </c>
      <c r="CR764" s="10">
        <v>1</v>
      </c>
      <c r="CS764" s="10">
        <v>0</v>
      </c>
      <c r="CT764" s="10">
        <v>0</v>
      </c>
      <c r="CU764" s="10">
        <v>0</v>
      </c>
      <c r="CV764" s="10">
        <v>0</v>
      </c>
      <c r="CW764" s="10">
        <v>0</v>
      </c>
      <c r="CX764" s="10">
        <v>0</v>
      </c>
      <c r="CY764" s="10">
        <v>0</v>
      </c>
      <c r="CZ764" s="10">
        <v>0</v>
      </c>
      <c r="DA764" s="10">
        <v>0.5</v>
      </c>
      <c r="DB764" s="10">
        <v>0.5</v>
      </c>
      <c r="DC764" s="10">
        <v>0</v>
      </c>
      <c r="DD764" s="10">
        <v>0</v>
      </c>
      <c r="DE764" s="10">
        <v>0.3</v>
      </c>
      <c r="DF764" s="10">
        <v>0.7</v>
      </c>
      <c r="DG764" s="10">
        <v>0</v>
      </c>
      <c r="DH764" s="10">
        <v>0</v>
      </c>
      <c r="DI764" s="10">
        <v>1</v>
      </c>
      <c r="DJ764" s="10">
        <v>0</v>
      </c>
      <c r="DK764" s="10">
        <v>0</v>
      </c>
      <c r="DL764" s="10">
        <v>0</v>
      </c>
      <c r="DM764" s="10">
        <v>0</v>
      </c>
      <c r="DN764" s="10">
        <v>0</v>
      </c>
      <c r="DO764" s="10">
        <v>0</v>
      </c>
      <c r="DP764" s="10">
        <v>0</v>
      </c>
      <c r="DQ764" s="10">
        <v>0</v>
      </c>
      <c r="DR764" s="10">
        <v>0</v>
      </c>
      <c r="DS764" s="10">
        <v>0</v>
      </c>
      <c r="DT764" s="10">
        <v>0</v>
      </c>
      <c r="DU764" s="10">
        <v>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0">
        <v>0</v>
      </c>
      <c r="EC764" s="10">
        <v>0</v>
      </c>
      <c r="ED764" s="10">
        <v>0</v>
      </c>
      <c r="EE764" s="10">
        <v>0.5</v>
      </c>
      <c r="EF764" s="10">
        <v>0.1</v>
      </c>
      <c r="EG764" s="10">
        <v>0.5</v>
      </c>
      <c r="EH764" s="10">
        <v>0.5</v>
      </c>
      <c r="EI764" s="10">
        <v>0.5</v>
      </c>
      <c r="EJ764" s="10">
        <v>0.5</v>
      </c>
      <c r="EK764" s="10">
        <v>0.5</v>
      </c>
      <c r="EL764" s="10">
        <v>0.5</v>
      </c>
      <c r="EM764" s="10">
        <v>0.1</v>
      </c>
      <c r="EN764" s="10">
        <v>0</v>
      </c>
      <c r="EO764" s="10">
        <v>0</v>
      </c>
      <c r="EP764" s="10">
        <v>0</v>
      </c>
      <c r="EQ764" s="10">
        <v>0</v>
      </c>
      <c r="ER764" s="10">
        <v>0.5</v>
      </c>
      <c r="ES764" s="10">
        <v>0</v>
      </c>
      <c r="ET764" s="10">
        <v>0</v>
      </c>
      <c r="EU764" s="10">
        <v>0</v>
      </c>
      <c r="EV764" s="10">
        <v>0</v>
      </c>
      <c r="EW764" s="10">
        <v>0</v>
      </c>
      <c r="EX764" s="10">
        <v>0</v>
      </c>
      <c r="EY764" s="10">
        <v>0</v>
      </c>
      <c r="EZ764" s="10">
        <v>0</v>
      </c>
      <c r="FA764" s="10">
        <v>0</v>
      </c>
      <c r="FB764" s="10">
        <v>0</v>
      </c>
      <c r="FC764" s="10">
        <v>0</v>
      </c>
      <c r="FD764" s="10">
        <v>0</v>
      </c>
      <c r="FE764" s="10">
        <v>0</v>
      </c>
      <c r="FF764" s="10">
        <v>0</v>
      </c>
      <c r="FG764" s="10">
        <v>0</v>
      </c>
      <c r="FH764" s="10">
        <v>0</v>
      </c>
      <c r="FI764" s="10">
        <v>0</v>
      </c>
      <c r="FJ764" s="10">
        <v>0</v>
      </c>
      <c r="FK764" s="10">
        <v>0</v>
      </c>
      <c r="FL764" s="10">
        <v>0</v>
      </c>
      <c r="FM764" s="10">
        <v>0</v>
      </c>
      <c r="FN764" s="10">
        <v>0</v>
      </c>
      <c r="FO764" s="10">
        <v>0</v>
      </c>
      <c r="FP764" s="10">
        <v>0</v>
      </c>
      <c r="FQ764" s="10">
        <v>0</v>
      </c>
      <c r="FR764" s="10">
        <v>0</v>
      </c>
      <c r="FS764" s="10">
        <v>0</v>
      </c>
      <c r="FT764" s="10">
        <v>0</v>
      </c>
      <c r="FU764" s="10">
        <v>0</v>
      </c>
      <c r="FV764" s="10">
        <v>0.5</v>
      </c>
      <c r="FW764" s="10">
        <v>0.5</v>
      </c>
      <c r="FX764" s="10">
        <v>0.5</v>
      </c>
      <c r="FY764" s="10">
        <v>0.5</v>
      </c>
      <c r="FZ764" s="10">
        <v>0.5</v>
      </c>
      <c r="GA764" s="10">
        <v>0.5</v>
      </c>
      <c r="GB764" s="10">
        <v>1</v>
      </c>
      <c r="GC764" s="10">
        <v>0.5</v>
      </c>
      <c r="GD764" s="10">
        <v>0.5</v>
      </c>
      <c r="GE764" s="10">
        <v>0</v>
      </c>
      <c r="GF764" s="10">
        <v>0</v>
      </c>
      <c r="GG764" s="10">
        <v>0</v>
      </c>
      <c r="GH764" s="10">
        <v>0</v>
      </c>
      <c r="GI764" s="10">
        <v>0</v>
      </c>
      <c r="GJ764" s="10">
        <v>0</v>
      </c>
      <c r="GK764" s="10">
        <v>0</v>
      </c>
      <c r="GL764" s="10">
        <v>0</v>
      </c>
      <c r="GM764" s="10">
        <v>0</v>
      </c>
      <c r="GN764" s="10">
        <v>0</v>
      </c>
      <c r="GO764" s="10">
        <v>0</v>
      </c>
      <c r="GP764" s="83"/>
    </row>
    <row r="765" spans="1:198" ht="12.75">
      <c r="A765" s="36">
        <f t="shared" si="14"/>
        <v>748</v>
      </c>
      <c r="B765" s="139">
        <v>4825182804</v>
      </c>
      <c r="C765" s="39" t="s">
        <v>1287</v>
      </c>
      <c r="D765" s="180" t="s">
        <v>1288</v>
      </c>
      <c r="E765" s="36" t="s">
        <v>1289</v>
      </c>
      <c r="F765" s="199" t="s">
        <v>1298</v>
      </c>
      <c r="G765" s="2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5"/>
      <c r="V765" s="23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10"/>
      <c r="BC765" s="10"/>
      <c r="BD765" s="10"/>
      <c r="BE765" s="10"/>
      <c r="BF765" s="10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10">
        <v>0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10">
        <v>0</v>
      </c>
      <c r="CF765" s="10">
        <v>0.3</v>
      </c>
      <c r="CG765" s="10">
        <v>0.3</v>
      </c>
      <c r="CH765" s="10">
        <v>0</v>
      </c>
      <c r="CI765" s="10">
        <v>0</v>
      </c>
      <c r="CJ765" s="10">
        <v>0</v>
      </c>
      <c r="CK765" s="10">
        <v>0</v>
      </c>
      <c r="CL765" s="10">
        <v>0</v>
      </c>
      <c r="CM765" s="10">
        <v>0</v>
      </c>
      <c r="CN765" s="10">
        <v>0</v>
      </c>
      <c r="CO765" s="10">
        <v>0</v>
      </c>
      <c r="CP765" s="10">
        <v>0</v>
      </c>
      <c r="CQ765" s="10">
        <v>1</v>
      </c>
      <c r="CR765" s="10">
        <v>1</v>
      </c>
      <c r="CS765" s="10">
        <v>0</v>
      </c>
      <c r="CT765" s="10">
        <v>0</v>
      </c>
      <c r="CU765" s="10">
        <v>0</v>
      </c>
      <c r="CV765" s="10">
        <v>0</v>
      </c>
      <c r="CW765" s="10">
        <v>0</v>
      </c>
      <c r="CX765" s="10">
        <v>0</v>
      </c>
      <c r="CY765" s="10">
        <v>0</v>
      </c>
      <c r="CZ765" s="10">
        <v>0</v>
      </c>
      <c r="DA765" s="10">
        <v>0.5</v>
      </c>
      <c r="DB765" s="10">
        <v>0.5</v>
      </c>
      <c r="DC765" s="10">
        <v>0</v>
      </c>
      <c r="DD765" s="10">
        <v>0</v>
      </c>
      <c r="DE765" s="10">
        <v>0.3</v>
      </c>
      <c r="DF765" s="10">
        <v>0.7</v>
      </c>
      <c r="DG765" s="10">
        <v>0</v>
      </c>
      <c r="DH765" s="10">
        <v>0</v>
      </c>
      <c r="DI765" s="10">
        <v>1</v>
      </c>
      <c r="DJ765" s="10">
        <v>0</v>
      </c>
      <c r="DK765" s="10">
        <v>0</v>
      </c>
      <c r="DL765" s="10">
        <v>0</v>
      </c>
      <c r="DM765" s="10">
        <v>0</v>
      </c>
      <c r="DN765" s="10">
        <v>0</v>
      </c>
      <c r="DO765" s="10">
        <v>0</v>
      </c>
      <c r="DP765" s="10">
        <v>0</v>
      </c>
      <c r="DQ765" s="10">
        <v>0</v>
      </c>
      <c r="DR765" s="10">
        <v>0</v>
      </c>
      <c r="DS765" s="10">
        <v>0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0">
        <v>0</v>
      </c>
      <c r="EC765" s="10">
        <v>0</v>
      </c>
      <c r="ED765" s="10">
        <v>0</v>
      </c>
      <c r="EE765" s="10">
        <v>0.5</v>
      </c>
      <c r="EF765" s="10">
        <v>0.1</v>
      </c>
      <c r="EG765" s="10">
        <v>0.5</v>
      </c>
      <c r="EH765" s="10">
        <v>0.5</v>
      </c>
      <c r="EI765" s="10">
        <v>0.5</v>
      </c>
      <c r="EJ765" s="10">
        <v>0.5</v>
      </c>
      <c r="EK765" s="10">
        <v>0.5</v>
      </c>
      <c r="EL765" s="10">
        <v>0.5</v>
      </c>
      <c r="EM765" s="10">
        <v>0.1</v>
      </c>
      <c r="EN765" s="10">
        <v>0</v>
      </c>
      <c r="EO765" s="10">
        <v>0</v>
      </c>
      <c r="EP765" s="10">
        <v>0</v>
      </c>
      <c r="EQ765" s="10">
        <v>0</v>
      </c>
      <c r="ER765" s="10">
        <v>0.5</v>
      </c>
      <c r="ES765" s="10">
        <v>0</v>
      </c>
      <c r="ET765" s="10">
        <v>0</v>
      </c>
      <c r="EU765" s="10">
        <v>0</v>
      </c>
      <c r="EV765" s="10">
        <v>0</v>
      </c>
      <c r="EW765" s="10">
        <v>0</v>
      </c>
      <c r="EX765" s="10">
        <v>0</v>
      </c>
      <c r="EY765" s="10">
        <v>0</v>
      </c>
      <c r="EZ765" s="10">
        <v>0</v>
      </c>
      <c r="FA765" s="10">
        <v>0</v>
      </c>
      <c r="FB765" s="10">
        <v>0</v>
      </c>
      <c r="FC765" s="10">
        <v>0</v>
      </c>
      <c r="FD765" s="10">
        <v>0</v>
      </c>
      <c r="FE765" s="10">
        <v>0</v>
      </c>
      <c r="FF765" s="10">
        <v>0</v>
      </c>
      <c r="FG765" s="10">
        <v>0</v>
      </c>
      <c r="FH765" s="10">
        <v>0</v>
      </c>
      <c r="FI765" s="10">
        <v>0</v>
      </c>
      <c r="FJ765" s="10">
        <v>0</v>
      </c>
      <c r="FK765" s="10">
        <v>0</v>
      </c>
      <c r="FL765" s="10">
        <v>0</v>
      </c>
      <c r="FM765" s="10">
        <v>0</v>
      </c>
      <c r="FN765" s="10">
        <v>0</v>
      </c>
      <c r="FO765" s="10">
        <v>0</v>
      </c>
      <c r="FP765" s="10">
        <v>0</v>
      </c>
      <c r="FQ765" s="10">
        <v>0</v>
      </c>
      <c r="FR765" s="10">
        <v>0</v>
      </c>
      <c r="FS765" s="10">
        <v>0</v>
      </c>
      <c r="FT765" s="10">
        <v>0</v>
      </c>
      <c r="FU765" s="10">
        <v>0</v>
      </c>
      <c r="FV765" s="10">
        <v>0.5</v>
      </c>
      <c r="FW765" s="10">
        <v>0.5</v>
      </c>
      <c r="FX765" s="10">
        <v>0.5</v>
      </c>
      <c r="FY765" s="10">
        <v>0.5</v>
      </c>
      <c r="FZ765" s="10">
        <v>0.5</v>
      </c>
      <c r="GA765" s="10">
        <v>0.5</v>
      </c>
      <c r="GB765" s="10">
        <v>1</v>
      </c>
      <c r="GC765" s="10">
        <v>0.5</v>
      </c>
      <c r="GD765" s="10">
        <v>0.5</v>
      </c>
      <c r="GE765" s="10">
        <v>0</v>
      </c>
      <c r="GF765" s="10">
        <v>0</v>
      </c>
      <c r="GG765" s="10">
        <v>0</v>
      </c>
      <c r="GH765" s="10">
        <v>0</v>
      </c>
      <c r="GI765" s="10">
        <v>0</v>
      </c>
      <c r="GJ765" s="10">
        <v>0</v>
      </c>
      <c r="GK765" s="10">
        <v>0</v>
      </c>
      <c r="GL765" s="10">
        <v>0</v>
      </c>
      <c r="GM765" s="10">
        <v>0</v>
      </c>
      <c r="GN765" s="10">
        <v>0</v>
      </c>
      <c r="GO765" s="10">
        <v>0</v>
      </c>
      <c r="GP765" s="83"/>
    </row>
    <row r="766" spans="1:198" ht="12.75">
      <c r="A766" s="36">
        <f t="shared" si="14"/>
        <v>749</v>
      </c>
      <c r="B766" s="139">
        <v>4825183200</v>
      </c>
      <c r="C766" s="39" t="s">
        <v>1308</v>
      </c>
      <c r="D766" s="180">
        <v>43270</v>
      </c>
      <c r="E766" s="36">
        <v>8</v>
      </c>
      <c r="F766" s="199" t="s">
        <v>1308</v>
      </c>
      <c r="G766" s="2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5"/>
      <c r="V766" s="23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10"/>
      <c r="BC766" s="10"/>
      <c r="BD766" s="10"/>
      <c r="BE766" s="10"/>
      <c r="BF766" s="10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10">
        <v>1.5</v>
      </c>
      <c r="BX766" s="10">
        <v>1.5</v>
      </c>
      <c r="BY766" s="10">
        <v>1.5</v>
      </c>
      <c r="BZ766" s="10">
        <v>1.5</v>
      </c>
      <c r="CA766" s="10">
        <v>1.5</v>
      </c>
      <c r="CB766" s="10">
        <v>1.5</v>
      </c>
      <c r="CC766" s="10">
        <v>1.5</v>
      </c>
      <c r="CD766" s="10">
        <v>1.5</v>
      </c>
      <c r="CE766" s="10">
        <v>1.5</v>
      </c>
      <c r="CF766" s="10">
        <v>0</v>
      </c>
      <c r="CG766" s="10">
        <v>0</v>
      </c>
      <c r="CH766" s="10">
        <v>0</v>
      </c>
      <c r="CI766" s="10">
        <v>0</v>
      </c>
      <c r="CJ766" s="10">
        <v>0</v>
      </c>
      <c r="CK766" s="10">
        <v>0</v>
      </c>
      <c r="CL766" s="10">
        <v>0</v>
      </c>
      <c r="CM766" s="10">
        <v>1</v>
      </c>
      <c r="CN766" s="10">
        <v>1</v>
      </c>
      <c r="CO766" s="10">
        <v>1</v>
      </c>
      <c r="CP766" s="10">
        <v>1</v>
      </c>
      <c r="CQ766" s="10">
        <v>1</v>
      </c>
      <c r="CR766" s="10">
        <v>1</v>
      </c>
      <c r="CS766" s="10">
        <v>1</v>
      </c>
      <c r="CT766" s="10">
        <v>1</v>
      </c>
      <c r="CU766" s="10">
        <v>1</v>
      </c>
      <c r="CV766" s="10">
        <v>0</v>
      </c>
      <c r="CW766" s="10">
        <v>1.5</v>
      </c>
      <c r="CX766" s="10">
        <v>0</v>
      </c>
      <c r="CY766" s="10">
        <v>0</v>
      </c>
      <c r="CZ766" s="10">
        <v>1.5</v>
      </c>
      <c r="DA766" s="10">
        <v>1</v>
      </c>
      <c r="DB766" s="10">
        <v>1</v>
      </c>
      <c r="DC766" s="10">
        <v>1</v>
      </c>
      <c r="DD766" s="10">
        <v>1</v>
      </c>
      <c r="DE766" s="10">
        <v>1</v>
      </c>
      <c r="DF766" s="10">
        <v>1</v>
      </c>
      <c r="DG766" s="10">
        <v>1</v>
      </c>
      <c r="DH766" s="10">
        <v>0.5</v>
      </c>
      <c r="DI766" s="10">
        <v>0</v>
      </c>
      <c r="DJ766" s="10">
        <v>0</v>
      </c>
      <c r="DK766" s="10">
        <v>0</v>
      </c>
      <c r="DL766" s="10">
        <v>0</v>
      </c>
      <c r="DM766" s="10">
        <v>0</v>
      </c>
      <c r="DN766" s="10">
        <v>0</v>
      </c>
      <c r="DO766" s="10">
        <v>0</v>
      </c>
      <c r="DP766" s="10">
        <v>0</v>
      </c>
      <c r="DQ766" s="10">
        <v>0</v>
      </c>
      <c r="DR766" s="10">
        <v>1</v>
      </c>
      <c r="DS766" s="10">
        <v>1</v>
      </c>
      <c r="DT766" s="10">
        <v>1</v>
      </c>
      <c r="DU766" s="10">
        <v>0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0">
        <v>0</v>
      </c>
      <c r="EC766" s="10">
        <v>0</v>
      </c>
      <c r="ED766" s="10">
        <v>0</v>
      </c>
      <c r="EE766" s="10">
        <v>0</v>
      </c>
      <c r="EF766" s="10">
        <v>0</v>
      </c>
      <c r="EG766" s="10">
        <v>0</v>
      </c>
      <c r="EH766" s="10">
        <v>0</v>
      </c>
      <c r="EI766" s="10">
        <v>0</v>
      </c>
      <c r="EJ766" s="10">
        <v>0</v>
      </c>
      <c r="EK766" s="10">
        <v>0</v>
      </c>
      <c r="EL766" s="10">
        <v>0</v>
      </c>
      <c r="EM766" s="10">
        <v>0</v>
      </c>
      <c r="EN766" s="10">
        <v>0</v>
      </c>
      <c r="EO766" s="10">
        <v>0</v>
      </c>
      <c r="EP766" s="10">
        <v>0</v>
      </c>
      <c r="EQ766" s="10">
        <v>0</v>
      </c>
      <c r="ER766" s="10">
        <v>0</v>
      </c>
      <c r="ES766" s="10">
        <v>0</v>
      </c>
      <c r="ET766" s="10">
        <v>0</v>
      </c>
      <c r="EU766" s="10">
        <v>0</v>
      </c>
      <c r="EV766" s="10">
        <v>0</v>
      </c>
      <c r="EW766" s="10">
        <v>0</v>
      </c>
      <c r="EX766" s="10">
        <v>0</v>
      </c>
      <c r="EY766" s="10">
        <v>0</v>
      </c>
      <c r="EZ766" s="10">
        <v>0</v>
      </c>
      <c r="FA766" s="10">
        <v>0</v>
      </c>
      <c r="FB766" s="10">
        <v>0</v>
      </c>
      <c r="FC766" s="10">
        <v>0</v>
      </c>
      <c r="FD766" s="10">
        <v>0</v>
      </c>
      <c r="FE766" s="10">
        <v>0</v>
      </c>
      <c r="FF766" s="10">
        <v>0</v>
      </c>
      <c r="FG766" s="10">
        <v>0</v>
      </c>
      <c r="FH766" s="10">
        <v>0</v>
      </c>
      <c r="FI766" s="10">
        <v>0</v>
      </c>
      <c r="FJ766" s="10">
        <v>0</v>
      </c>
      <c r="FK766" s="10">
        <v>0</v>
      </c>
      <c r="FL766" s="10">
        <v>0</v>
      </c>
      <c r="FM766" s="10">
        <v>0</v>
      </c>
      <c r="FN766" s="10">
        <v>0</v>
      </c>
      <c r="FO766" s="10">
        <v>0</v>
      </c>
      <c r="FP766" s="10">
        <v>0</v>
      </c>
      <c r="FQ766" s="10">
        <v>0</v>
      </c>
      <c r="FR766" s="10">
        <v>0</v>
      </c>
      <c r="FS766" s="10">
        <v>0</v>
      </c>
      <c r="FT766" s="10">
        <v>0</v>
      </c>
      <c r="FU766" s="10">
        <v>0</v>
      </c>
      <c r="FV766" s="10">
        <v>0</v>
      </c>
      <c r="FW766" s="10">
        <v>0</v>
      </c>
      <c r="FX766" s="10">
        <v>0</v>
      </c>
      <c r="FY766" s="10">
        <v>0</v>
      </c>
      <c r="FZ766" s="10">
        <v>0</v>
      </c>
      <c r="GA766" s="10">
        <v>0</v>
      </c>
      <c r="GB766" s="10">
        <v>0</v>
      </c>
      <c r="GC766" s="10">
        <v>0</v>
      </c>
      <c r="GD766" s="10">
        <v>0</v>
      </c>
      <c r="GE766" s="10">
        <v>0</v>
      </c>
      <c r="GF766" s="10">
        <v>0</v>
      </c>
      <c r="GG766" s="10">
        <v>0</v>
      </c>
      <c r="GH766" s="10">
        <v>0</v>
      </c>
      <c r="GI766" s="10">
        <v>0</v>
      </c>
      <c r="GJ766" s="10">
        <v>0</v>
      </c>
      <c r="GK766" s="10">
        <v>0</v>
      </c>
      <c r="GL766" s="10">
        <v>0</v>
      </c>
      <c r="GM766" s="10">
        <v>0</v>
      </c>
      <c r="GN766" s="10">
        <v>0</v>
      </c>
      <c r="GO766" s="10">
        <v>1</v>
      </c>
      <c r="GP766" s="83"/>
    </row>
    <row r="767" spans="1:198" ht="12.75">
      <c r="A767" s="36">
        <f t="shared" si="14"/>
        <v>750</v>
      </c>
      <c r="B767" s="139">
        <v>4825183701</v>
      </c>
      <c r="C767" s="39" t="s">
        <v>1301</v>
      </c>
      <c r="D767" s="180">
        <v>43278</v>
      </c>
      <c r="E767" s="36">
        <v>4</v>
      </c>
      <c r="F767" s="199" t="s">
        <v>1307</v>
      </c>
      <c r="G767" s="2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5"/>
      <c r="V767" s="23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10"/>
      <c r="BC767" s="10"/>
      <c r="BD767" s="10"/>
      <c r="BE767" s="10"/>
      <c r="BF767" s="10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10">
        <v>0</v>
      </c>
      <c r="BX767" s="10">
        <v>0</v>
      </c>
      <c r="BY767" s="10">
        <v>1.5</v>
      </c>
      <c r="BZ767" s="10">
        <v>1.5</v>
      </c>
      <c r="CA767" s="10">
        <v>0</v>
      </c>
      <c r="CB767" s="10">
        <v>0</v>
      </c>
      <c r="CC767" s="10">
        <v>0</v>
      </c>
      <c r="CD767" s="10">
        <v>0</v>
      </c>
      <c r="CE767" s="10">
        <v>1.5</v>
      </c>
      <c r="CF767" s="10">
        <v>0</v>
      </c>
      <c r="CG767" s="10">
        <v>0</v>
      </c>
      <c r="CH767" s="10">
        <v>0</v>
      </c>
      <c r="CI767" s="10">
        <v>0</v>
      </c>
      <c r="CJ767" s="10">
        <v>0</v>
      </c>
      <c r="CK767" s="10">
        <v>0</v>
      </c>
      <c r="CL767" s="10">
        <v>0</v>
      </c>
      <c r="CM767" s="10">
        <v>0</v>
      </c>
      <c r="CN767" s="10">
        <v>0</v>
      </c>
      <c r="CO767" s="10">
        <v>1.5</v>
      </c>
      <c r="CP767" s="10">
        <v>1.5</v>
      </c>
      <c r="CQ767" s="10">
        <v>1.5</v>
      </c>
      <c r="CR767" s="10">
        <v>1.5</v>
      </c>
      <c r="CS767" s="10">
        <v>1.5</v>
      </c>
      <c r="CT767" s="10">
        <v>1.5</v>
      </c>
      <c r="CU767" s="10">
        <v>1.5</v>
      </c>
      <c r="CV767" s="10">
        <v>0</v>
      </c>
      <c r="CW767" s="10">
        <v>0</v>
      </c>
      <c r="CX767" s="10">
        <v>0</v>
      </c>
      <c r="CY767" s="10">
        <v>0</v>
      </c>
      <c r="CZ767" s="10">
        <v>1.5</v>
      </c>
      <c r="DA767" s="10">
        <v>1.5</v>
      </c>
      <c r="DB767" s="10">
        <v>0</v>
      </c>
      <c r="DC767" s="10">
        <v>0</v>
      </c>
      <c r="DD767" s="10">
        <v>0</v>
      </c>
      <c r="DE767" s="10">
        <v>1.5</v>
      </c>
      <c r="DF767" s="10">
        <v>0</v>
      </c>
      <c r="DG767" s="10">
        <v>1.5</v>
      </c>
      <c r="DH767" s="10">
        <v>0</v>
      </c>
      <c r="DI767" s="10">
        <v>1.5</v>
      </c>
      <c r="DJ767" s="10">
        <v>0</v>
      </c>
      <c r="DK767" s="10">
        <v>0</v>
      </c>
      <c r="DL767" s="10">
        <v>0</v>
      </c>
      <c r="DM767" s="10">
        <v>0</v>
      </c>
      <c r="DN767" s="10">
        <v>0</v>
      </c>
      <c r="DO767" s="10">
        <v>1.5</v>
      </c>
      <c r="DP767" s="10">
        <v>0</v>
      </c>
      <c r="DQ767" s="10">
        <v>1.5</v>
      </c>
      <c r="DR767" s="10">
        <v>1.5</v>
      </c>
      <c r="DS767" s="10">
        <v>0</v>
      </c>
      <c r="DT767" s="10">
        <v>0</v>
      </c>
      <c r="DU767" s="10">
        <v>0</v>
      </c>
      <c r="DV767" s="10">
        <v>1.5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0">
        <v>0</v>
      </c>
      <c r="EC767" s="10">
        <v>0</v>
      </c>
      <c r="ED767" s="10">
        <v>0</v>
      </c>
      <c r="EE767" s="10">
        <v>0</v>
      </c>
      <c r="EF767" s="10">
        <v>0</v>
      </c>
      <c r="EG767" s="10">
        <v>0</v>
      </c>
      <c r="EH767" s="10">
        <v>0</v>
      </c>
      <c r="EI767" s="10">
        <v>0</v>
      </c>
      <c r="EJ767" s="10">
        <v>0</v>
      </c>
      <c r="EK767" s="10">
        <v>0</v>
      </c>
      <c r="EL767" s="10">
        <v>0</v>
      </c>
      <c r="EM767" s="10">
        <v>0</v>
      </c>
      <c r="EN767" s="10">
        <v>0</v>
      </c>
      <c r="EO767" s="10">
        <v>0</v>
      </c>
      <c r="EP767" s="10">
        <v>0</v>
      </c>
      <c r="EQ767" s="10">
        <v>0</v>
      </c>
      <c r="ER767" s="10">
        <v>0</v>
      </c>
      <c r="ES767" s="10">
        <v>0</v>
      </c>
      <c r="ET767" s="10">
        <v>0</v>
      </c>
      <c r="EU767" s="10">
        <v>0</v>
      </c>
      <c r="EV767" s="10">
        <v>0</v>
      </c>
      <c r="EW767" s="10">
        <v>0</v>
      </c>
      <c r="EX767" s="10">
        <v>0</v>
      </c>
      <c r="EY767" s="10">
        <v>0</v>
      </c>
      <c r="EZ767" s="10">
        <v>0</v>
      </c>
      <c r="FA767" s="10">
        <v>0</v>
      </c>
      <c r="FB767" s="10">
        <v>0</v>
      </c>
      <c r="FC767" s="10">
        <v>0</v>
      </c>
      <c r="FD767" s="10">
        <v>0</v>
      </c>
      <c r="FE767" s="10">
        <v>0</v>
      </c>
      <c r="FF767" s="10">
        <v>0</v>
      </c>
      <c r="FG767" s="10">
        <v>0</v>
      </c>
      <c r="FH767" s="10">
        <v>0</v>
      </c>
      <c r="FI767" s="10">
        <v>0</v>
      </c>
      <c r="FJ767" s="10">
        <v>0</v>
      </c>
      <c r="FK767" s="10">
        <v>0</v>
      </c>
      <c r="FL767" s="10">
        <v>0</v>
      </c>
      <c r="FM767" s="10">
        <v>0</v>
      </c>
      <c r="FN767" s="10">
        <v>0</v>
      </c>
      <c r="FO767" s="10">
        <v>0</v>
      </c>
      <c r="FP767" s="10">
        <v>0</v>
      </c>
      <c r="FQ767" s="10">
        <v>0</v>
      </c>
      <c r="FR767" s="10">
        <v>0</v>
      </c>
      <c r="FS767" s="10">
        <v>0</v>
      </c>
      <c r="FT767" s="10">
        <v>0</v>
      </c>
      <c r="FU767" s="10">
        <v>0</v>
      </c>
      <c r="FV767" s="10">
        <v>1.5</v>
      </c>
      <c r="FW767" s="10">
        <v>0</v>
      </c>
      <c r="FX767" s="10">
        <v>1.5</v>
      </c>
      <c r="FY767" s="10">
        <v>1.5</v>
      </c>
      <c r="FZ767" s="10">
        <v>1.5</v>
      </c>
      <c r="GA767" s="10">
        <v>0</v>
      </c>
      <c r="GB767" s="10">
        <v>0</v>
      </c>
      <c r="GC767" s="10">
        <v>0</v>
      </c>
      <c r="GD767" s="10">
        <v>1.5</v>
      </c>
      <c r="GE767" s="10">
        <v>0</v>
      </c>
      <c r="GF767" s="10">
        <v>0</v>
      </c>
      <c r="GG767" s="10">
        <v>0</v>
      </c>
      <c r="GH767" s="10">
        <v>0</v>
      </c>
      <c r="GI767" s="10">
        <v>0</v>
      </c>
      <c r="GJ767" s="10">
        <v>0</v>
      </c>
      <c r="GK767" s="10">
        <v>0</v>
      </c>
      <c r="GL767" s="10">
        <v>0</v>
      </c>
      <c r="GM767" s="10">
        <v>0</v>
      </c>
      <c r="GN767" s="10">
        <v>0</v>
      </c>
      <c r="GO767" s="10">
        <v>0</v>
      </c>
      <c r="GP767" s="83"/>
    </row>
    <row r="768" spans="1:198" ht="12.75">
      <c r="A768" s="36">
        <f t="shared" si="14"/>
        <v>751</v>
      </c>
      <c r="B768" s="139">
        <v>4825183702</v>
      </c>
      <c r="C768" s="39" t="s">
        <v>1301</v>
      </c>
      <c r="D768" s="180">
        <v>43278</v>
      </c>
      <c r="E768" s="36">
        <v>4</v>
      </c>
      <c r="F768" s="199" t="s">
        <v>1304</v>
      </c>
      <c r="G768" s="2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5"/>
      <c r="V768" s="23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10"/>
      <c r="BC768" s="10"/>
      <c r="BD768" s="10"/>
      <c r="BE768" s="10"/>
      <c r="BF768" s="10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10">
        <v>0</v>
      </c>
      <c r="BX768" s="10">
        <v>0</v>
      </c>
      <c r="BY768" s="10">
        <v>1.5</v>
      </c>
      <c r="BZ768" s="10">
        <v>1.5</v>
      </c>
      <c r="CA768" s="10">
        <v>0</v>
      </c>
      <c r="CB768" s="10">
        <v>0</v>
      </c>
      <c r="CC768" s="10">
        <v>0</v>
      </c>
      <c r="CD768" s="10">
        <v>0</v>
      </c>
      <c r="CE768" s="10">
        <v>1.5</v>
      </c>
      <c r="CF768" s="10">
        <v>0</v>
      </c>
      <c r="CG768" s="10">
        <v>0</v>
      </c>
      <c r="CH768" s="10">
        <v>0</v>
      </c>
      <c r="CI768" s="10">
        <v>0</v>
      </c>
      <c r="CJ768" s="10">
        <v>0</v>
      </c>
      <c r="CK768" s="10">
        <v>0</v>
      </c>
      <c r="CL768" s="10">
        <v>0</v>
      </c>
      <c r="CM768" s="10">
        <v>0</v>
      </c>
      <c r="CN768" s="10">
        <v>0</v>
      </c>
      <c r="CO768" s="10">
        <v>1.5</v>
      </c>
      <c r="CP768" s="10">
        <v>1.5</v>
      </c>
      <c r="CQ768" s="10">
        <v>1.5</v>
      </c>
      <c r="CR768" s="10">
        <v>1.5</v>
      </c>
      <c r="CS768" s="10">
        <v>1.5</v>
      </c>
      <c r="CT768" s="10">
        <v>1.5</v>
      </c>
      <c r="CU768" s="10">
        <v>1.5</v>
      </c>
      <c r="CV768" s="10">
        <v>0</v>
      </c>
      <c r="CW768" s="10">
        <v>0</v>
      </c>
      <c r="CX768" s="10">
        <v>0</v>
      </c>
      <c r="CY768" s="10">
        <v>0</v>
      </c>
      <c r="CZ768" s="10">
        <v>1.5</v>
      </c>
      <c r="DA768" s="10">
        <v>1.5</v>
      </c>
      <c r="DB768" s="10">
        <v>0</v>
      </c>
      <c r="DC768" s="10">
        <v>0</v>
      </c>
      <c r="DD768" s="10">
        <v>0</v>
      </c>
      <c r="DE768" s="10">
        <v>1.5</v>
      </c>
      <c r="DF768" s="10">
        <v>0</v>
      </c>
      <c r="DG768" s="10">
        <v>1.5</v>
      </c>
      <c r="DH768" s="10">
        <v>0</v>
      </c>
      <c r="DI768" s="10">
        <v>1.5</v>
      </c>
      <c r="DJ768" s="10">
        <v>0</v>
      </c>
      <c r="DK768" s="10">
        <v>0</v>
      </c>
      <c r="DL768" s="10">
        <v>0</v>
      </c>
      <c r="DM768" s="10">
        <v>0</v>
      </c>
      <c r="DN768" s="10">
        <v>0</v>
      </c>
      <c r="DO768" s="10">
        <v>1.5</v>
      </c>
      <c r="DP768" s="10">
        <v>0</v>
      </c>
      <c r="DQ768" s="10">
        <v>1.5</v>
      </c>
      <c r="DR768" s="10">
        <v>1.5</v>
      </c>
      <c r="DS768" s="10">
        <v>0</v>
      </c>
      <c r="DT768" s="10">
        <v>0</v>
      </c>
      <c r="DU768" s="10">
        <v>0</v>
      </c>
      <c r="DV768" s="10">
        <v>1.5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0">
        <v>0</v>
      </c>
      <c r="EC768" s="10">
        <v>0</v>
      </c>
      <c r="ED768" s="10">
        <v>0</v>
      </c>
      <c r="EE768" s="10">
        <v>0</v>
      </c>
      <c r="EF768" s="10">
        <v>0</v>
      </c>
      <c r="EG768" s="10">
        <v>0</v>
      </c>
      <c r="EH768" s="10">
        <v>0</v>
      </c>
      <c r="EI768" s="10">
        <v>0</v>
      </c>
      <c r="EJ768" s="10">
        <v>0</v>
      </c>
      <c r="EK768" s="10">
        <v>0</v>
      </c>
      <c r="EL768" s="10">
        <v>0</v>
      </c>
      <c r="EM768" s="10">
        <v>0</v>
      </c>
      <c r="EN768" s="10">
        <v>0</v>
      </c>
      <c r="EO768" s="10">
        <v>0</v>
      </c>
      <c r="EP768" s="10">
        <v>0</v>
      </c>
      <c r="EQ768" s="10">
        <v>0</v>
      </c>
      <c r="ER768" s="10">
        <v>0</v>
      </c>
      <c r="ES768" s="10">
        <v>0</v>
      </c>
      <c r="ET768" s="10">
        <v>0</v>
      </c>
      <c r="EU768" s="10">
        <v>0</v>
      </c>
      <c r="EV768" s="10">
        <v>0</v>
      </c>
      <c r="EW768" s="10">
        <v>0</v>
      </c>
      <c r="EX768" s="10">
        <v>0</v>
      </c>
      <c r="EY768" s="10">
        <v>0</v>
      </c>
      <c r="EZ768" s="10">
        <v>0</v>
      </c>
      <c r="FA768" s="10">
        <v>0</v>
      </c>
      <c r="FB768" s="10">
        <v>0</v>
      </c>
      <c r="FC768" s="10">
        <v>0</v>
      </c>
      <c r="FD768" s="10">
        <v>0</v>
      </c>
      <c r="FE768" s="10">
        <v>0</v>
      </c>
      <c r="FF768" s="10">
        <v>0</v>
      </c>
      <c r="FG768" s="10">
        <v>0</v>
      </c>
      <c r="FH768" s="10">
        <v>0</v>
      </c>
      <c r="FI768" s="10">
        <v>0</v>
      </c>
      <c r="FJ768" s="10">
        <v>0</v>
      </c>
      <c r="FK768" s="10">
        <v>0</v>
      </c>
      <c r="FL768" s="10">
        <v>0</v>
      </c>
      <c r="FM768" s="10">
        <v>0</v>
      </c>
      <c r="FN768" s="10">
        <v>0</v>
      </c>
      <c r="FO768" s="10">
        <v>0</v>
      </c>
      <c r="FP768" s="10">
        <v>0</v>
      </c>
      <c r="FQ768" s="10">
        <v>0</v>
      </c>
      <c r="FR768" s="10">
        <v>0</v>
      </c>
      <c r="FS768" s="10">
        <v>0</v>
      </c>
      <c r="FT768" s="10">
        <v>0</v>
      </c>
      <c r="FU768" s="10">
        <v>0</v>
      </c>
      <c r="FV768" s="10">
        <v>1.5</v>
      </c>
      <c r="FW768" s="10">
        <v>0</v>
      </c>
      <c r="FX768" s="10">
        <v>1.5</v>
      </c>
      <c r="FY768" s="10">
        <v>1.5</v>
      </c>
      <c r="FZ768" s="10">
        <v>1.5</v>
      </c>
      <c r="GA768" s="10">
        <v>0</v>
      </c>
      <c r="GB768" s="10">
        <v>0</v>
      </c>
      <c r="GC768" s="10">
        <v>0</v>
      </c>
      <c r="GD768" s="10">
        <v>1.5</v>
      </c>
      <c r="GE768" s="10">
        <v>0</v>
      </c>
      <c r="GF768" s="10">
        <v>0</v>
      </c>
      <c r="GG768" s="10">
        <v>0</v>
      </c>
      <c r="GH768" s="10">
        <v>0</v>
      </c>
      <c r="GI768" s="10">
        <v>0</v>
      </c>
      <c r="GJ768" s="10">
        <v>0</v>
      </c>
      <c r="GK768" s="10">
        <v>0</v>
      </c>
      <c r="GL768" s="10">
        <v>0</v>
      </c>
      <c r="GM768" s="10">
        <v>0</v>
      </c>
      <c r="GN768" s="10">
        <v>0</v>
      </c>
      <c r="GO768" s="10">
        <v>0</v>
      </c>
      <c r="GP768" s="83"/>
    </row>
    <row r="769" spans="1:198" ht="12.75">
      <c r="A769" s="36">
        <f t="shared" si="14"/>
        <v>752</v>
      </c>
      <c r="B769" s="139">
        <v>4825183703</v>
      </c>
      <c r="C769" s="39" t="s">
        <v>1301</v>
      </c>
      <c r="D769" s="180">
        <v>43278</v>
      </c>
      <c r="E769" s="36">
        <v>4</v>
      </c>
      <c r="F769" s="199" t="s">
        <v>1303</v>
      </c>
      <c r="G769" s="2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5"/>
      <c r="V769" s="23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10"/>
      <c r="BC769" s="10"/>
      <c r="BD769" s="10"/>
      <c r="BE769" s="10"/>
      <c r="BF769" s="10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10">
        <v>0</v>
      </c>
      <c r="BX769" s="10">
        <v>0</v>
      </c>
      <c r="BY769" s="10">
        <v>1.5</v>
      </c>
      <c r="BZ769" s="10">
        <v>1.5</v>
      </c>
      <c r="CA769" s="10">
        <v>0</v>
      </c>
      <c r="CB769" s="10">
        <v>0</v>
      </c>
      <c r="CC769" s="10">
        <v>0</v>
      </c>
      <c r="CD769" s="10">
        <v>0</v>
      </c>
      <c r="CE769" s="10">
        <v>1.5</v>
      </c>
      <c r="CF769" s="10">
        <v>0</v>
      </c>
      <c r="CG769" s="10">
        <v>0</v>
      </c>
      <c r="CH769" s="10">
        <v>0</v>
      </c>
      <c r="CI769" s="10">
        <v>0</v>
      </c>
      <c r="CJ769" s="10">
        <v>0</v>
      </c>
      <c r="CK769" s="10">
        <v>0</v>
      </c>
      <c r="CL769" s="10">
        <v>0</v>
      </c>
      <c r="CM769" s="10">
        <v>0</v>
      </c>
      <c r="CN769" s="10">
        <v>0</v>
      </c>
      <c r="CO769" s="10">
        <v>1.5</v>
      </c>
      <c r="CP769" s="10">
        <v>1.5</v>
      </c>
      <c r="CQ769" s="10">
        <v>1.5</v>
      </c>
      <c r="CR769" s="10">
        <v>1.5</v>
      </c>
      <c r="CS769" s="10">
        <v>1.5</v>
      </c>
      <c r="CT769" s="10">
        <v>1.5</v>
      </c>
      <c r="CU769" s="10">
        <v>1.5</v>
      </c>
      <c r="CV769" s="10">
        <v>0</v>
      </c>
      <c r="CW769" s="10">
        <v>0</v>
      </c>
      <c r="CX769" s="10">
        <v>0</v>
      </c>
      <c r="CY769" s="10">
        <v>0</v>
      </c>
      <c r="CZ769" s="10">
        <v>1.5</v>
      </c>
      <c r="DA769" s="10">
        <v>1.5</v>
      </c>
      <c r="DB769" s="10">
        <v>0</v>
      </c>
      <c r="DC769" s="10">
        <v>0</v>
      </c>
      <c r="DD769" s="10">
        <v>0</v>
      </c>
      <c r="DE769" s="10">
        <v>1.5</v>
      </c>
      <c r="DF769" s="10">
        <v>0</v>
      </c>
      <c r="DG769" s="10">
        <v>1.5</v>
      </c>
      <c r="DH769" s="10">
        <v>0</v>
      </c>
      <c r="DI769" s="10">
        <v>1.5</v>
      </c>
      <c r="DJ769" s="10">
        <v>0</v>
      </c>
      <c r="DK769" s="10">
        <v>0</v>
      </c>
      <c r="DL769" s="10">
        <v>0</v>
      </c>
      <c r="DM769" s="10">
        <v>0</v>
      </c>
      <c r="DN769" s="10">
        <v>0</v>
      </c>
      <c r="DO769" s="10">
        <v>1.5</v>
      </c>
      <c r="DP769" s="10">
        <v>0</v>
      </c>
      <c r="DQ769" s="10">
        <v>1.5</v>
      </c>
      <c r="DR769" s="10">
        <v>1.5</v>
      </c>
      <c r="DS769" s="10">
        <v>0</v>
      </c>
      <c r="DT769" s="10">
        <v>0</v>
      </c>
      <c r="DU769" s="10">
        <v>0</v>
      </c>
      <c r="DV769" s="10">
        <v>1.5</v>
      </c>
      <c r="DW769" s="10">
        <v>0</v>
      </c>
      <c r="DX769" s="10">
        <v>0</v>
      </c>
      <c r="DY769" s="10">
        <v>0</v>
      </c>
      <c r="DZ769" s="10">
        <v>0</v>
      </c>
      <c r="EA769" s="10">
        <v>0</v>
      </c>
      <c r="EB769" s="10">
        <v>0</v>
      </c>
      <c r="EC769" s="10">
        <v>0</v>
      </c>
      <c r="ED769" s="10">
        <v>0</v>
      </c>
      <c r="EE769" s="10">
        <v>0</v>
      </c>
      <c r="EF769" s="10">
        <v>0</v>
      </c>
      <c r="EG769" s="10">
        <v>0</v>
      </c>
      <c r="EH769" s="10">
        <v>0</v>
      </c>
      <c r="EI769" s="10">
        <v>0</v>
      </c>
      <c r="EJ769" s="10">
        <v>0</v>
      </c>
      <c r="EK769" s="10">
        <v>0</v>
      </c>
      <c r="EL769" s="10">
        <v>0</v>
      </c>
      <c r="EM769" s="10">
        <v>0</v>
      </c>
      <c r="EN769" s="10">
        <v>0</v>
      </c>
      <c r="EO769" s="10">
        <v>0</v>
      </c>
      <c r="EP769" s="10">
        <v>0</v>
      </c>
      <c r="EQ769" s="10">
        <v>0</v>
      </c>
      <c r="ER769" s="10">
        <v>0</v>
      </c>
      <c r="ES769" s="10">
        <v>0</v>
      </c>
      <c r="ET769" s="10">
        <v>0</v>
      </c>
      <c r="EU769" s="10">
        <v>0</v>
      </c>
      <c r="EV769" s="10">
        <v>0</v>
      </c>
      <c r="EW769" s="10">
        <v>0</v>
      </c>
      <c r="EX769" s="10">
        <v>0</v>
      </c>
      <c r="EY769" s="10">
        <v>0</v>
      </c>
      <c r="EZ769" s="10">
        <v>0</v>
      </c>
      <c r="FA769" s="10">
        <v>0</v>
      </c>
      <c r="FB769" s="10">
        <v>0</v>
      </c>
      <c r="FC769" s="10">
        <v>0</v>
      </c>
      <c r="FD769" s="10">
        <v>0</v>
      </c>
      <c r="FE769" s="10">
        <v>0</v>
      </c>
      <c r="FF769" s="10">
        <v>0</v>
      </c>
      <c r="FG769" s="10">
        <v>0</v>
      </c>
      <c r="FH769" s="10">
        <v>0</v>
      </c>
      <c r="FI769" s="10">
        <v>0</v>
      </c>
      <c r="FJ769" s="10">
        <v>0</v>
      </c>
      <c r="FK769" s="10">
        <v>0</v>
      </c>
      <c r="FL769" s="10">
        <v>0</v>
      </c>
      <c r="FM769" s="10">
        <v>0</v>
      </c>
      <c r="FN769" s="10">
        <v>0</v>
      </c>
      <c r="FO769" s="10">
        <v>0</v>
      </c>
      <c r="FP769" s="10">
        <v>0</v>
      </c>
      <c r="FQ769" s="10">
        <v>0</v>
      </c>
      <c r="FR769" s="10">
        <v>0</v>
      </c>
      <c r="FS769" s="10">
        <v>0</v>
      </c>
      <c r="FT769" s="10">
        <v>0</v>
      </c>
      <c r="FU769" s="10">
        <v>0</v>
      </c>
      <c r="FV769" s="10">
        <v>1.5</v>
      </c>
      <c r="FW769" s="10">
        <v>0</v>
      </c>
      <c r="FX769" s="10">
        <v>1.5</v>
      </c>
      <c r="FY769" s="10">
        <v>1.5</v>
      </c>
      <c r="FZ769" s="10">
        <v>1.5</v>
      </c>
      <c r="GA769" s="10">
        <v>0</v>
      </c>
      <c r="GB769" s="10">
        <v>0</v>
      </c>
      <c r="GC769" s="10">
        <v>0</v>
      </c>
      <c r="GD769" s="10">
        <v>1.5</v>
      </c>
      <c r="GE769" s="10">
        <v>0</v>
      </c>
      <c r="GF769" s="10">
        <v>0</v>
      </c>
      <c r="GG769" s="10">
        <v>0</v>
      </c>
      <c r="GH769" s="10">
        <v>0</v>
      </c>
      <c r="GI769" s="10">
        <v>0</v>
      </c>
      <c r="GJ769" s="10">
        <v>0</v>
      </c>
      <c r="GK769" s="10">
        <v>0</v>
      </c>
      <c r="GL769" s="10">
        <v>0</v>
      </c>
      <c r="GM769" s="10">
        <v>0</v>
      </c>
      <c r="GN769" s="10">
        <v>0</v>
      </c>
      <c r="GO769" s="10">
        <v>0</v>
      </c>
      <c r="GP769" s="83"/>
    </row>
    <row r="770" spans="1:198" ht="12.75">
      <c r="A770" s="36">
        <f t="shared" si="14"/>
        <v>753</v>
      </c>
      <c r="B770" s="139">
        <v>4825183704</v>
      </c>
      <c r="C770" s="39" t="s">
        <v>1301</v>
      </c>
      <c r="D770" s="180">
        <v>43278</v>
      </c>
      <c r="E770" s="36">
        <v>4</v>
      </c>
      <c r="F770" s="199" t="s">
        <v>1305</v>
      </c>
      <c r="G770" s="2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5"/>
      <c r="V770" s="23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10"/>
      <c r="BC770" s="10"/>
      <c r="BD770" s="10"/>
      <c r="BE770" s="10"/>
      <c r="BF770" s="10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10">
        <v>0</v>
      </c>
      <c r="BX770" s="10">
        <v>0</v>
      </c>
      <c r="BY770" s="10">
        <v>1.5</v>
      </c>
      <c r="BZ770" s="10">
        <v>1.5</v>
      </c>
      <c r="CA770" s="10">
        <v>0</v>
      </c>
      <c r="CB770" s="10">
        <v>0</v>
      </c>
      <c r="CC770" s="10">
        <v>0</v>
      </c>
      <c r="CD770" s="10">
        <v>0</v>
      </c>
      <c r="CE770" s="10">
        <v>1.5</v>
      </c>
      <c r="CF770" s="10">
        <v>0</v>
      </c>
      <c r="CG770" s="10">
        <v>0</v>
      </c>
      <c r="CH770" s="10">
        <v>0</v>
      </c>
      <c r="CI770" s="10">
        <v>0</v>
      </c>
      <c r="CJ770" s="10">
        <v>0</v>
      </c>
      <c r="CK770" s="10">
        <v>0</v>
      </c>
      <c r="CL770" s="10">
        <v>0</v>
      </c>
      <c r="CM770" s="10">
        <v>0</v>
      </c>
      <c r="CN770" s="10">
        <v>0</v>
      </c>
      <c r="CO770" s="10">
        <v>1.5</v>
      </c>
      <c r="CP770" s="10">
        <v>1.5</v>
      </c>
      <c r="CQ770" s="10">
        <v>1.5</v>
      </c>
      <c r="CR770" s="10">
        <v>1.5</v>
      </c>
      <c r="CS770" s="10">
        <v>1.5</v>
      </c>
      <c r="CT770" s="10">
        <v>1.5</v>
      </c>
      <c r="CU770" s="10">
        <v>1.5</v>
      </c>
      <c r="CV770" s="10">
        <v>0</v>
      </c>
      <c r="CW770" s="10">
        <v>0</v>
      </c>
      <c r="CX770" s="10">
        <v>0</v>
      </c>
      <c r="CY770" s="10">
        <v>0</v>
      </c>
      <c r="CZ770" s="10">
        <v>1.5</v>
      </c>
      <c r="DA770" s="10">
        <v>1.5</v>
      </c>
      <c r="DB770" s="10">
        <v>0</v>
      </c>
      <c r="DC770" s="10">
        <v>0</v>
      </c>
      <c r="DD770" s="10">
        <v>0</v>
      </c>
      <c r="DE770" s="10">
        <v>1.5</v>
      </c>
      <c r="DF770" s="10">
        <v>0</v>
      </c>
      <c r="DG770" s="10">
        <v>1.5</v>
      </c>
      <c r="DH770" s="10">
        <v>0</v>
      </c>
      <c r="DI770" s="10">
        <v>1.5</v>
      </c>
      <c r="DJ770" s="10">
        <v>0</v>
      </c>
      <c r="DK770" s="10">
        <v>0</v>
      </c>
      <c r="DL770" s="10">
        <v>0</v>
      </c>
      <c r="DM770" s="10">
        <v>0</v>
      </c>
      <c r="DN770" s="10">
        <v>0</v>
      </c>
      <c r="DO770" s="10">
        <v>1.5</v>
      </c>
      <c r="DP770" s="10">
        <v>0</v>
      </c>
      <c r="DQ770" s="10">
        <v>1.5</v>
      </c>
      <c r="DR770" s="10">
        <v>1.5</v>
      </c>
      <c r="DS770" s="10">
        <v>0</v>
      </c>
      <c r="DT770" s="10">
        <v>0</v>
      </c>
      <c r="DU770" s="10">
        <v>0</v>
      </c>
      <c r="DV770" s="10">
        <v>1.5</v>
      </c>
      <c r="DW770" s="10">
        <v>0</v>
      </c>
      <c r="DX770" s="10">
        <v>0</v>
      </c>
      <c r="DY770" s="10">
        <v>0</v>
      </c>
      <c r="DZ770" s="10">
        <v>0</v>
      </c>
      <c r="EA770" s="10">
        <v>0</v>
      </c>
      <c r="EB770" s="10">
        <v>0</v>
      </c>
      <c r="EC770" s="10">
        <v>0</v>
      </c>
      <c r="ED770" s="10">
        <v>0</v>
      </c>
      <c r="EE770" s="10">
        <v>0</v>
      </c>
      <c r="EF770" s="10">
        <v>0</v>
      </c>
      <c r="EG770" s="10">
        <v>0</v>
      </c>
      <c r="EH770" s="10">
        <v>0</v>
      </c>
      <c r="EI770" s="10">
        <v>0</v>
      </c>
      <c r="EJ770" s="10">
        <v>0</v>
      </c>
      <c r="EK770" s="10">
        <v>0</v>
      </c>
      <c r="EL770" s="10">
        <v>0</v>
      </c>
      <c r="EM770" s="10">
        <v>0</v>
      </c>
      <c r="EN770" s="10">
        <v>0</v>
      </c>
      <c r="EO770" s="10">
        <v>0</v>
      </c>
      <c r="EP770" s="10">
        <v>0</v>
      </c>
      <c r="EQ770" s="10">
        <v>0</v>
      </c>
      <c r="ER770" s="10">
        <v>0</v>
      </c>
      <c r="ES770" s="10">
        <v>0</v>
      </c>
      <c r="ET770" s="10">
        <v>0</v>
      </c>
      <c r="EU770" s="10">
        <v>0</v>
      </c>
      <c r="EV770" s="10">
        <v>0</v>
      </c>
      <c r="EW770" s="10">
        <v>0</v>
      </c>
      <c r="EX770" s="10">
        <v>0</v>
      </c>
      <c r="EY770" s="10">
        <v>0</v>
      </c>
      <c r="EZ770" s="10">
        <v>0</v>
      </c>
      <c r="FA770" s="10">
        <v>0</v>
      </c>
      <c r="FB770" s="10">
        <v>0</v>
      </c>
      <c r="FC770" s="10">
        <v>0</v>
      </c>
      <c r="FD770" s="10">
        <v>0</v>
      </c>
      <c r="FE770" s="10">
        <v>0</v>
      </c>
      <c r="FF770" s="10">
        <v>0</v>
      </c>
      <c r="FG770" s="10">
        <v>0</v>
      </c>
      <c r="FH770" s="10">
        <v>0</v>
      </c>
      <c r="FI770" s="10">
        <v>0</v>
      </c>
      <c r="FJ770" s="10">
        <v>0</v>
      </c>
      <c r="FK770" s="10">
        <v>0</v>
      </c>
      <c r="FL770" s="10">
        <v>0</v>
      </c>
      <c r="FM770" s="10">
        <v>0</v>
      </c>
      <c r="FN770" s="10">
        <v>0</v>
      </c>
      <c r="FO770" s="10">
        <v>0</v>
      </c>
      <c r="FP770" s="10">
        <v>0</v>
      </c>
      <c r="FQ770" s="10">
        <v>0</v>
      </c>
      <c r="FR770" s="10">
        <v>0</v>
      </c>
      <c r="FS770" s="10">
        <v>0</v>
      </c>
      <c r="FT770" s="10">
        <v>0</v>
      </c>
      <c r="FU770" s="10">
        <v>0</v>
      </c>
      <c r="FV770" s="10">
        <v>1.5</v>
      </c>
      <c r="FW770" s="10">
        <v>0</v>
      </c>
      <c r="FX770" s="10">
        <v>1.5</v>
      </c>
      <c r="FY770" s="10">
        <v>1.5</v>
      </c>
      <c r="FZ770" s="10">
        <v>1.5</v>
      </c>
      <c r="GA770" s="10">
        <v>0</v>
      </c>
      <c r="GB770" s="10">
        <v>0</v>
      </c>
      <c r="GC770" s="10">
        <v>0</v>
      </c>
      <c r="GD770" s="10">
        <v>1.5</v>
      </c>
      <c r="GE770" s="10">
        <v>0</v>
      </c>
      <c r="GF770" s="10">
        <v>0</v>
      </c>
      <c r="GG770" s="10">
        <v>0</v>
      </c>
      <c r="GH770" s="10">
        <v>0</v>
      </c>
      <c r="GI770" s="10">
        <v>0</v>
      </c>
      <c r="GJ770" s="10">
        <v>0</v>
      </c>
      <c r="GK770" s="10">
        <v>0</v>
      </c>
      <c r="GL770" s="10">
        <v>0</v>
      </c>
      <c r="GM770" s="10">
        <v>0</v>
      </c>
      <c r="GN770" s="10">
        <v>0</v>
      </c>
      <c r="GO770" s="10">
        <v>0</v>
      </c>
      <c r="GP770" s="83"/>
    </row>
    <row r="771" spans="1:198" ht="12.75">
      <c r="A771" s="36">
        <f t="shared" si="14"/>
        <v>754</v>
      </c>
      <c r="B771" s="139">
        <v>4825183705</v>
      </c>
      <c r="C771" s="39" t="s">
        <v>1301</v>
      </c>
      <c r="D771" s="180">
        <v>43278</v>
      </c>
      <c r="E771" s="36">
        <v>4</v>
      </c>
      <c r="F771" s="199" t="s">
        <v>1306</v>
      </c>
      <c r="G771" s="2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5"/>
      <c r="V771" s="23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10"/>
      <c r="BC771" s="10"/>
      <c r="BD771" s="10"/>
      <c r="BE771" s="10"/>
      <c r="BF771" s="10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10">
        <v>0</v>
      </c>
      <c r="BX771" s="10">
        <v>0</v>
      </c>
      <c r="BY771" s="10">
        <v>1.5</v>
      </c>
      <c r="BZ771" s="10">
        <v>1.5</v>
      </c>
      <c r="CA771" s="10">
        <v>0</v>
      </c>
      <c r="CB771" s="10">
        <v>0</v>
      </c>
      <c r="CC771" s="10">
        <v>0</v>
      </c>
      <c r="CD771" s="10">
        <v>0</v>
      </c>
      <c r="CE771" s="10">
        <v>1.5</v>
      </c>
      <c r="CF771" s="10">
        <v>0</v>
      </c>
      <c r="CG771" s="10">
        <v>0</v>
      </c>
      <c r="CH771" s="10">
        <v>0</v>
      </c>
      <c r="CI771" s="10">
        <v>0</v>
      </c>
      <c r="CJ771" s="10">
        <v>0</v>
      </c>
      <c r="CK771" s="10">
        <v>0</v>
      </c>
      <c r="CL771" s="10">
        <v>0</v>
      </c>
      <c r="CM771" s="10">
        <v>0</v>
      </c>
      <c r="CN771" s="10">
        <v>0</v>
      </c>
      <c r="CO771" s="10">
        <v>1.5</v>
      </c>
      <c r="CP771" s="10">
        <v>1.5</v>
      </c>
      <c r="CQ771" s="10">
        <v>1.5</v>
      </c>
      <c r="CR771" s="10">
        <v>1.5</v>
      </c>
      <c r="CS771" s="10">
        <v>1.5</v>
      </c>
      <c r="CT771" s="10">
        <v>1.5</v>
      </c>
      <c r="CU771" s="10">
        <v>1.5</v>
      </c>
      <c r="CV771" s="10">
        <v>0</v>
      </c>
      <c r="CW771" s="10">
        <v>0</v>
      </c>
      <c r="CX771" s="10">
        <v>0</v>
      </c>
      <c r="CY771" s="10">
        <v>0</v>
      </c>
      <c r="CZ771" s="10">
        <v>1.5</v>
      </c>
      <c r="DA771" s="10">
        <v>1.5</v>
      </c>
      <c r="DB771" s="10">
        <v>0</v>
      </c>
      <c r="DC771" s="10">
        <v>0</v>
      </c>
      <c r="DD771" s="10">
        <v>0</v>
      </c>
      <c r="DE771" s="10">
        <v>1.5</v>
      </c>
      <c r="DF771" s="10">
        <v>0</v>
      </c>
      <c r="DG771" s="10">
        <v>1.5</v>
      </c>
      <c r="DH771" s="10">
        <v>0</v>
      </c>
      <c r="DI771" s="10">
        <v>1.5</v>
      </c>
      <c r="DJ771" s="10">
        <v>0</v>
      </c>
      <c r="DK771" s="10">
        <v>0</v>
      </c>
      <c r="DL771" s="10">
        <v>0</v>
      </c>
      <c r="DM771" s="10">
        <v>0</v>
      </c>
      <c r="DN771" s="10">
        <v>0</v>
      </c>
      <c r="DO771" s="10">
        <v>1.5</v>
      </c>
      <c r="DP771" s="10">
        <v>0</v>
      </c>
      <c r="DQ771" s="10">
        <v>1.5</v>
      </c>
      <c r="DR771" s="10">
        <v>1.5</v>
      </c>
      <c r="DS771" s="10">
        <v>0</v>
      </c>
      <c r="DT771" s="10">
        <v>0</v>
      </c>
      <c r="DU771" s="10">
        <v>0</v>
      </c>
      <c r="DV771" s="10">
        <v>1.5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0">
        <v>0</v>
      </c>
      <c r="EC771" s="10">
        <v>0</v>
      </c>
      <c r="ED771" s="10">
        <v>0</v>
      </c>
      <c r="EE771" s="10">
        <v>0</v>
      </c>
      <c r="EF771" s="10">
        <v>0</v>
      </c>
      <c r="EG771" s="10">
        <v>0</v>
      </c>
      <c r="EH771" s="10">
        <v>0</v>
      </c>
      <c r="EI771" s="10">
        <v>0</v>
      </c>
      <c r="EJ771" s="10">
        <v>0</v>
      </c>
      <c r="EK771" s="10">
        <v>0</v>
      </c>
      <c r="EL771" s="10">
        <v>0</v>
      </c>
      <c r="EM771" s="10">
        <v>0</v>
      </c>
      <c r="EN771" s="10">
        <v>0</v>
      </c>
      <c r="EO771" s="10">
        <v>0</v>
      </c>
      <c r="EP771" s="10">
        <v>0</v>
      </c>
      <c r="EQ771" s="10">
        <v>0</v>
      </c>
      <c r="ER771" s="10">
        <v>0</v>
      </c>
      <c r="ES771" s="10">
        <v>0</v>
      </c>
      <c r="ET771" s="10">
        <v>0</v>
      </c>
      <c r="EU771" s="10">
        <v>0</v>
      </c>
      <c r="EV771" s="10">
        <v>0</v>
      </c>
      <c r="EW771" s="10">
        <v>0</v>
      </c>
      <c r="EX771" s="10">
        <v>0</v>
      </c>
      <c r="EY771" s="10">
        <v>0</v>
      </c>
      <c r="EZ771" s="10">
        <v>0</v>
      </c>
      <c r="FA771" s="10">
        <v>0</v>
      </c>
      <c r="FB771" s="10">
        <v>0</v>
      </c>
      <c r="FC771" s="10">
        <v>0</v>
      </c>
      <c r="FD771" s="10">
        <v>0</v>
      </c>
      <c r="FE771" s="10">
        <v>0</v>
      </c>
      <c r="FF771" s="10">
        <v>0</v>
      </c>
      <c r="FG771" s="10">
        <v>0</v>
      </c>
      <c r="FH771" s="10">
        <v>0</v>
      </c>
      <c r="FI771" s="10">
        <v>0</v>
      </c>
      <c r="FJ771" s="10">
        <v>0</v>
      </c>
      <c r="FK771" s="10">
        <v>0</v>
      </c>
      <c r="FL771" s="10">
        <v>0</v>
      </c>
      <c r="FM771" s="10">
        <v>0</v>
      </c>
      <c r="FN771" s="10">
        <v>0</v>
      </c>
      <c r="FO771" s="10">
        <v>0</v>
      </c>
      <c r="FP771" s="10">
        <v>0</v>
      </c>
      <c r="FQ771" s="10">
        <v>0</v>
      </c>
      <c r="FR771" s="10">
        <v>0</v>
      </c>
      <c r="FS771" s="10">
        <v>0</v>
      </c>
      <c r="FT771" s="10">
        <v>0</v>
      </c>
      <c r="FU771" s="10">
        <v>0</v>
      </c>
      <c r="FV771" s="10">
        <v>1.5</v>
      </c>
      <c r="FW771" s="10">
        <v>0</v>
      </c>
      <c r="FX771" s="10">
        <v>1.5</v>
      </c>
      <c r="FY771" s="10">
        <v>1.5</v>
      </c>
      <c r="FZ771" s="10">
        <v>1.5</v>
      </c>
      <c r="GA771" s="10">
        <v>0</v>
      </c>
      <c r="GB771" s="10">
        <v>0</v>
      </c>
      <c r="GC771" s="10">
        <v>0</v>
      </c>
      <c r="GD771" s="10">
        <v>1.5</v>
      </c>
      <c r="GE771" s="10">
        <v>0</v>
      </c>
      <c r="GF771" s="10">
        <v>0</v>
      </c>
      <c r="GG771" s="10">
        <v>0</v>
      </c>
      <c r="GH771" s="10">
        <v>0</v>
      </c>
      <c r="GI771" s="10">
        <v>0</v>
      </c>
      <c r="GJ771" s="10">
        <v>0</v>
      </c>
      <c r="GK771" s="10">
        <v>0</v>
      </c>
      <c r="GL771" s="10">
        <v>0</v>
      </c>
      <c r="GM771" s="10">
        <v>0</v>
      </c>
      <c r="GN771" s="10">
        <v>0</v>
      </c>
      <c r="GO771" s="10">
        <v>0</v>
      </c>
      <c r="GP771" s="83"/>
    </row>
    <row r="772" spans="1:198" ht="12.75">
      <c r="A772" s="36">
        <f t="shared" si="14"/>
        <v>755</v>
      </c>
      <c r="B772" s="139">
        <v>4825184001</v>
      </c>
      <c r="C772" s="39" t="s">
        <v>1287</v>
      </c>
      <c r="D772" s="180" t="s">
        <v>1288</v>
      </c>
      <c r="E772" s="36" t="s">
        <v>1289</v>
      </c>
      <c r="F772" s="199" t="s">
        <v>1294</v>
      </c>
      <c r="G772" s="2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5"/>
      <c r="V772" s="23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10"/>
      <c r="BC772" s="10"/>
      <c r="BD772" s="10"/>
      <c r="BE772" s="10"/>
      <c r="BF772" s="10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10">
        <v>0</v>
      </c>
      <c r="BX772" s="10">
        <v>0</v>
      </c>
      <c r="BY772" s="10">
        <v>0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10">
        <v>0</v>
      </c>
      <c r="CF772" s="10">
        <v>0.3</v>
      </c>
      <c r="CG772" s="10">
        <v>0.3</v>
      </c>
      <c r="CH772" s="10">
        <v>0</v>
      </c>
      <c r="CI772" s="10">
        <v>0</v>
      </c>
      <c r="CJ772" s="10">
        <v>0</v>
      </c>
      <c r="CK772" s="10">
        <v>0</v>
      </c>
      <c r="CL772" s="10">
        <v>0</v>
      </c>
      <c r="CM772" s="10">
        <v>0</v>
      </c>
      <c r="CN772" s="10">
        <v>0</v>
      </c>
      <c r="CO772" s="10">
        <v>0</v>
      </c>
      <c r="CP772" s="10">
        <v>0</v>
      </c>
      <c r="CQ772" s="10">
        <v>1</v>
      </c>
      <c r="CR772" s="10">
        <v>1</v>
      </c>
      <c r="CS772" s="10">
        <v>0</v>
      </c>
      <c r="CT772" s="10">
        <v>0</v>
      </c>
      <c r="CU772" s="10">
        <v>0</v>
      </c>
      <c r="CV772" s="10">
        <v>0</v>
      </c>
      <c r="CW772" s="10">
        <v>0</v>
      </c>
      <c r="CX772" s="10">
        <v>0</v>
      </c>
      <c r="CY772" s="10">
        <v>0</v>
      </c>
      <c r="CZ772" s="10">
        <v>0</v>
      </c>
      <c r="DA772" s="10">
        <v>0.5</v>
      </c>
      <c r="DB772" s="10">
        <v>0.5</v>
      </c>
      <c r="DC772" s="10">
        <v>0</v>
      </c>
      <c r="DD772" s="10">
        <v>0</v>
      </c>
      <c r="DE772" s="10">
        <v>0.3</v>
      </c>
      <c r="DF772" s="10">
        <v>0.7</v>
      </c>
      <c r="DG772" s="10">
        <v>0</v>
      </c>
      <c r="DH772" s="10">
        <v>0</v>
      </c>
      <c r="DI772" s="10">
        <v>1</v>
      </c>
      <c r="DJ772" s="10">
        <v>0</v>
      </c>
      <c r="DK772" s="10">
        <v>0</v>
      </c>
      <c r="DL772" s="10">
        <v>0</v>
      </c>
      <c r="DM772" s="10">
        <v>0</v>
      </c>
      <c r="DN772" s="10">
        <v>0</v>
      </c>
      <c r="DO772" s="10">
        <v>0</v>
      </c>
      <c r="DP772" s="10">
        <v>0</v>
      </c>
      <c r="DQ772" s="10">
        <v>0</v>
      </c>
      <c r="DR772" s="10">
        <v>0</v>
      </c>
      <c r="DS772" s="10">
        <v>0</v>
      </c>
      <c r="DT772" s="10">
        <v>0</v>
      </c>
      <c r="DU772" s="10">
        <v>0</v>
      </c>
      <c r="DV772" s="10">
        <v>0</v>
      </c>
      <c r="DW772" s="10">
        <v>0</v>
      </c>
      <c r="DX772" s="10">
        <v>0</v>
      </c>
      <c r="DY772" s="10">
        <v>0</v>
      </c>
      <c r="DZ772" s="10">
        <v>0</v>
      </c>
      <c r="EA772" s="10">
        <v>0</v>
      </c>
      <c r="EB772" s="10">
        <v>0</v>
      </c>
      <c r="EC772" s="10">
        <v>0</v>
      </c>
      <c r="ED772" s="10">
        <v>0</v>
      </c>
      <c r="EE772" s="10">
        <v>0.5</v>
      </c>
      <c r="EF772" s="10">
        <v>0.1</v>
      </c>
      <c r="EG772" s="10">
        <v>0.5</v>
      </c>
      <c r="EH772" s="10">
        <v>0.5</v>
      </c>
      <c r="EI772" s="10">
        <v>0.5</v>
      </c>
      <c r="EJ772" s="10">
        <v>0.5</v>
      </c>
      <c r="EK772" s="10">
        <v>0.5</v>
      </c>
      <c r="EL772" s="10">
        <v>0.5</v>
      </c>
      <c r="EM772" s="10">
        <v>0.1</v>
      </c>
      <c r="EN772" s="10">
        <v>0</v>
      </c>
      <c r="EO772" s="10">
        <v>0</v>
      </c>
      <c r="EP772" s="10">
        <v>0</v>
      </c>
      <c r="EQ772" s="10">
        <v>0</v>
      </c>
      <c r="ER772" s="10">
        <v>0.5</v>
      </c>
      <c r="ES772" s="10">
        <v>0</v>
      </c>
      <c r="ET772" s="10">
        <v>0</v>
      </c>
      <c r="EU772" s="10">
        <v>0</v>
      </c>
      <c r="EV772" s="10">
        <v>0</v>
      </c>
      <c r="EW772" s="10">
        <v>0</v>
      </c>
      <c r="EX772" s="10">
        <v>0</v>
      </c>
      <c r="EY772" s="10">
        <v>0</v>
      </c>
      <c r="EZ772" s="10">
        <v>0</v>
      </c>
      <c r="FA772" s="10">
        <v>0</v>
      </c>
      <c r="FB772" s="10">
        <v>0</v>
      </c>
      <c r="FC772" s="10">
        <v>0</v>
      </c>
      <c r="FD772" s="10">
        <v>0</v>
      </c>
      <c r="FE772" s="10">
        <v>0</v>
      </c>
      <c r="FF772" s="10">
        <v>0</v>
      </c>
      <c r="FG772" s="10">
        <v>0</v>
      </c>
      <c r="FH772" s="10">
        <v>0</v>
      </c>
      <c r="FI772" s="10">
        <v>0</v>
      </c>
      <c r="FJ772" s="10">
        <v>0</v>
      </c>
      <c r="FK772" s="10">
        <v>0</v>
      </c>
      <c r="FL772" s="10">
        <v>0</v>
      </c>
      <c r="FM772" s="10">
        <v>0</v>
      </c>
      <c r="FN772" s="10">
        <v>0</v>
      </c>
      <c r="FO772" s="10">
        <v>0</v>
      </c>
      <c r="FP772" s="10">
        <v>0</v>
      </c>
      <c r="FQ772" s="10">
        <v>0</v>
      </c>
      <c r="FR772" s="10">
        <v>0</v>
      </c>
      <c r="FS772" s="10">
        <v>0</v>
      </c>
      <c r="FT772" s="10">
        <v>0</v>
      </c>
      <c r="FU772" s="10">
        <v>0</v>
      </c>
      <c r="FV772" s="10">
        <v>0.5</v>
      </c>
      <c r="FW772" s="10">
        <v>0.5</v>
      </c>
      <c r="FX772" s="10">
        <v>0.5</v>
      </c>
      <c r="FY772" s="10">
        <v>0.5</v>
      </c>
      <c r="FZ772" s="10">
        <v>0.5</v>
      </c>
      <c r="GA772" s="10">
        <v>0.5</v>
      </c>
      <c r="GB772" s="10">
        <v>1</v>
      </c>
      <c r="GC772" s="10">
        <v>0.5</v>
      </c>
      <c r="GD772" s="10">
        <v>0.5</v>
      </c>
      <c r="GE772" s="10">
        <v>0</v>
      </c>
      <c r="GF772" s="10">
        <v>0</v>
      </c>
      <c r="GG772" s="10">
        <v>0</v>
      </c>
      <c r="GH772" s="10">
        <v>0</v>
      </c>
      <c r="GI772" s="10">
        <v>0</v>
      </c>
      <c r="GJ772" s="10">
        <v>0</v>
      </c>
      <c r="GK772" s="10">
        <v>0</v>
      </c>
      <c r="GL772" s="10">
        <v>0</v>
      </c>
      <c r="GM772" s="10">
        <v>0</v>
      </c>
      <c r="GN772" s="10">
        <v>0</v>
      </c>
      <c r="GO772" s="10">
        <v>0</v>
      </c>
      <c r="GP772" s="83"/>
    </row>
    <row r="773" spans="1:198" ht="12.75">
      <c r="A773" s="36">
        <f t="shared" si="14"/>
        <v>756</v>
      </c>
      <c r="B773" s="139">
        <v>4825184003</v>
      </c>
      <c r="C773" s="39" t="s">
        <v>1287</v>
      </c>
      <c r="D773" s="180" t="s">
        <v>1288</v>
      </c>
      <c r="E773" s="36" t="s">
        <v>1289</v>
      </c>
      <c r="F773" s="199" t="s">
        <v>1295</v>
      </c>
      <c r="G773" s="2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5"/>
      <c r="V773" s="23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10"/>
      <c r="BC773" s="10"/>
      <c r="BD773" s="10"/>
      <c r="BE773" s="10"/>
      <c r="BF773" s="10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10">
        <v>0</v>
      </c>
      <c r="BX773" s="10">
        <v>0</v>
      </c>
      <c r="BY773" s="10">
        <v>0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10">
        <v>0</v>
      </c>
      <c r="CF773" s="10">
        <v>0.3</v>
      </c>
      <c r="CG773" s="10">
        <v>0.3</v>
      </c>
      <c r="CH773" s="10">
        <v>0</v>
      </c>
      <c r="CI773" s="10">
        <v>0</v>
      </c>
      <c r="CJ773" s="10">
        <v>0</v>
      </c>
      <c r="CK773" s="10">
        <v>0</v>
      </c>
      <c r="CL773" s="10">
        <v>0</v>
      </c>
      <c r="CM773" s="10">
        <v>0</v>
      </c>
      <c r="CN773" s="10">
        <v>0</v>
      </c>
      <c r="CO773" s="10">
        <v>0</v>
      </c>
      <c r="CP773" s="10">
        <v>0</v>
      </c>
      <c r="CQ773" s="10">
        <v>1</v>
      </c>
      <c r="CR773" s="10">
        <v>1</v>
      </c>
      <c r="CS773" s="10">
        <v>0</v>
      </c>
      <c r="CT773" s="10">
        <v>0</v>
      </c>
      <c r="CU773" s="10">
        <v>0</v>
      </c>
      <c r="CV773" s="10">
        <v>0</v>
      </c>
      <c r="CW773" s="10">
        <v>0</v>
      </c>
      <c r="CX773" s="10">
        <v>0</v>
      </c>
      <c r="CY773" s="10">
        <v>0</v>
      </c>
      <c r="CZ773" s="10">
        <v>0</v>
      </c>
      <c r="DA773" s="10">
        <v>0.5</v>
      </c>
      <c r="DB773" s="10">
        <v>0.5</v>
      </c>
      <c r="DC773" s="10">
        <v>0</v>
      </c>
      <c r="DD773" s="10">
        <v>0</v>
      </c>
      <c r="DE773" s="10">
        <v>0.3</v>
      </c>
      <c r="DF773" s="10">
        <v>0.7</v>
      </c>
      <c r="DG773" s="10">
        <v>0</v>
      </c>
      <c r="DH773" s="10">
        <v>0</v>
      </c>
      <c r="DI773" s="10">
        <v>1</v>
      </c>
      <c r="DJ773" s="10">
        <v>0</v>
      </c>
      <c r="DK773" s="10">
        <v>0</v>
      </c>
      <c r="DL773" s="10">
        <v>0</v>
      </c>
      <c r="DM773" s="10">
        <v>0</v>
      </c>
      <c r="DN773" s="10">
        <v>0</v>
      </c>
      <c r="DO773" s="10">
        <v>0</v>
      </c>
      <c r="DP773" s="10">
        <v>0</v>
      </c>
      <c r="DQ773" s="10">
        <v>0</v>
      </c>
      <c r="DR773" s="10">
        <v>0</v>
      </c>
      <c r="DS773" s="10">
        <v>0</v>
      </c>
      <c r="DT773" s="10">
        <v>0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0">
        <v>0</v>
      </c>
      <c r="EC773" s="10">
        <v>0</v>
      </c>
      <c r="ED773" s="10">
        <v>0</v>
      </c>
      <c r="EE773" s="10">
        <v>0.5</v>
      </c>
      <c r="EF773" s="10">
        <v>0.1</v>
      </c>
      <c r="EG773" s="10">
        <v>0.5</v>
      </c>
      <c r="EH773" s="10">
        <v>0.5</v>
      </c>
      <c r="EI773" s="10">
        <v>0.5</v>
      </c>
      <c r="EJ773" s="10">
        <v>0.5</v>
      </c>
      <c r="EK773" s="10">
        <v>0.5</v>
      </c>
      <c r="EL773" s="10">
        <v>0.5</v>
      </c>
      <c r="EM773" s="10">
        <v>0.1</v>
      </c>
      <c r="EN773" s="10">
        <v>0</v>
      </c>
      <c r="EO773" s="10">
        <v>0</v>
      </c>
      <c r="EP773" s="10">
        <v>0</v>
      </c>
      <c r="EQ773" s="10">
        <v>0</v>
      </c>
      <c r="ER773" s="10">
        <v>0.5</v>
      </c>
      <c r="ES773" s="10">
        <v>0</v>
      </c>
      <c r="ET773" s="10">
        <v>0</v>
      </c>
      <c r="EU773" s="10">
        <v>0</v>
      </c>
      <c r="EV773" s="10">
        <v>0</v>
      </c>
      <c r="EW773" s="10">
        <v>0</v>
      </c>
      <c r="EX773" s="10">
        <v>0</v>
      </c>
      <c r="EY773" s="10">
        <v>0</v>
      </c>
      <c r="EZ773" s="10">
        <v>0</v>
      </c>
      <c r="FA773" s="10">
        <v>0</v>
      </c>
      <c r="FB773" s="10">
        <v>0</v>
      </c>
      <c r="FC773" s="10">
        <v>0</v>
      </c>
      <c r="FD773" s="10">
        <v>0</v>
      </c>
      <c r="FE773" s="10">
        <v>0</v>
      </c>
      <c r="FF773" s="10">
        <v>0</v>
      </c>
      <c r="FG773" s="10">
        <v>0</v>
      </c>
      <c r="FH773" s="10">
        <v>0</v>
      </c>
      <c r="FI773" s="10">
        <v>0</v>
      </c>
      <c r="FJ773" s="10">
        <v>0</v>
      </c>
      <c r="FK773" s="10">
        <v>0</v>
      </c>
      <c r="FL773" s="10">
        <v>0</v>
      </c>
      <c r="FM773" s="10">
        <v>0</v>
      </c>
      <c r="FN773" s="10">
        <v>0</v>
      </c>
      <c r="FO773" s="10">
        <v>0</v>
      </c>
      <c r="FP773" s="10">
        <v>0</v>
      </c>
      <c r="FQ773" s="10">
        <v>0</v>
      </c>
      <c r="FR773" s="10">
        <v>0</v>
      </c>
      <c r="FS773" s="10">
        <v>0</v>
      </c>
      <c r="FT773" s="10">
        <v>0</v>
      </c>
      <c r="FU773" s="10">
        <v>0</v>
      </c>
      <c r="FV773" s="10">
        <v>0.5</v>
      </c>
      <c r="FW773" s="10">
        <v>0.5</v>
      </c>
      <c r="FX773" s="10">
        <v>0.5</v>
      </c>
      <c r="FY773" s="10">
        <v>0.5</v>
      </c>
      <c r="FZ773" s="10">
        <v>0.5</v>
      </c>
      <c r="GA773" s="10">
        <v>0.5</v>
      </c>
      <c r="GB773" s="10">
        <v>1</v>
      </c>
      <c r="GC773" s="10">
        <v>0.5</v>
      </c>
      <c r="GD773" s="10">
        <v>0.5</v>
      </c>
      <c r="GE773" s="10">
        <v>0</v>
      </c>
      <c r="GF773" s="10">
        <v>0</v>
      </c>
      <c r="GG773" s="10">
        <v>0</v>
      </c>
      <c r="GH773" s="10">
        <v>0</v>
      </c>
      <c r="GI773" s="10">
        <v>0</v>
      </c>
      <c r="GJ773" s="10">
        <v>0</v>
      </c>
      <c r="GK773" s="10">
        <v>0</v>
      </c>
      <c r="GL773" s="10">
        <v>0</v>
      </c>
      <c r="GM773" s="10">
        <v>0</v>
      </c>
      <c r="GN773" s="10">
        <v>0</v>
      </c>
      <c r="GO773" s="10">
        <v>0</v>
      </c>
      <c r="GP773" s="83"/>
    </row>
    <row r="774" spans="1:198" ht="12.75">
      <c r="A774" s="36">
        <f t="shared" si="14"/>
        <v>757</v>
      </c>
      <c r="B774" s="139">
        <v>4825184800</v>
      </c>
      <c r="C774" s="39" t="s">
        <v>1301</v>
      </c>
      <c r="D774" s="180">
        <v>43278</v>
      </c>
      <c r="E774" s="36">
        <v>4</v>
      </c>
      <c r="F774" s="199" t="s">
        <v>1302</v>
      </c>
      <c r="G774" s="2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5"/>
      <c r="V774" s="23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10"/>
      <c r="BC774" s="10"/>
      <c r="BD774" s="10"/>
      <c r="BE774" s="10"/>
      <c r="BF774" s="10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10">
        <v>0</v>
      </c>
      <c r="BX774" s="10">
        <v>0</v>
      </c>
      <c r="BY774" s="10">
        <v>1.5</v>
      </c>
      <c r="BZ774" s="10">
        <v>1.5</v>
      </c>
      <c r="CA774" s="10">
        <v>0</v>
      </c>
      <c r="CB774" s="10">
        <v>0</v>
      </c>
      <c r="CC774" s="10">
        <v>0</v>
      </c>
      <c r="CD774" s="10">
        <v>0</v>
      </c>
      <c r="CE774" s="10">
        <v>1.5</v>
      </c>
      <c r="CF774" s="10">
        <v>0</v>
      </c>
      <c r="CG774" s="10">
        <v>0</v>
      </c>
      <c r="CH774" s="10">
        <v>0</v>
      </c>
      <c r="CI774" s="10">
        <v>0</v>
      </c>
      <c r="CJ774" s="10">
        <v>0</v>
      </c>
      <c r="CK774" s="10">
        <v>0</v>
      </c>
      <c r="CL774" s="10">
        <v>0</v>
      </c>
      <c r="CM774" s="10">
        <v>0</v>
      </c>
      <c r="CN774" s="10">
        <v>0</v>
      </c>
      <c r="CO774" s="10">
        <v>1.5</v>
      </c>
      <c r="CP774" s="10">
        <v>1.5</v>
      </c>
      <c r="CQ774" s="10">
        <v>1.5</v>
      </c>
      <c r="CR774" s="10">
        <v>1.5</v>
      </c>
      <c r="CS774" s="10">
        <v>1.5</v>
      </c>
      <c r="CT774" s="10">
        <v>1.5</v>
      </c>
      <c r="CU774" s="10">
        <v>1.5</v>
      </c>
      <c r="CV774" s="10">
        <v>0</v>
      </c>
      <c r="CW774" s="10">
        <v>0</v>
      </c>
      <c r="CX774" s="10">
        <v>0</v>
      </c>
      <c r="CY774" s="10">
        <v>0</v>
      </c>
      <c r="CZ774" s="10">
        <v>1.5</v>
      </c>
      <c r="DA774" s="10">
        <v>1.5</v>
      </c>
      <c r="DB774" s="10">
        <v>0</v>
      </c>
      <c r="DC774" s="10">
        <v>0</v>
      </c>
      <c r="DD774" s="10">
        <v>0</v>
      </c>
      <c r="DE774" s="10">
        <v>1.5</v>
      </c>
      <c r="DF774" s="10">
        <v>0</v>
      </c>
      <c r="DG774" s="10">
        <v>1.5</v>
      </c>
      <c r="DH774" s="10">
        <v>0</v>
      </c>
      <c r="DI774" s="10">
        <v>1.5</v>
      </c>
      <c r="DJ774" s="10">
        <v>0</v>
      </c>
      <c r="DK774" s="10">
        <v>0</v>
      </c>
      <c r="DL774" s="10">
        <v>0</v>
      </c>
      <c r="DM774" s="10">
        <v>0</v>
      </c>
      <c r="DN774" s="10">
        <v>0</v>
      </c>
      <c r="DO774" s="10">
        <v>1.5</v>
      </c>
      <c r="DP774" s="10">
        <v>0</v>
      </c>
      <c r="DQ774" s="10">
        <v>1.5</v>
      </c>
      <c r="DR774" s="10">
        <v>1.5</v>
      </c>
      <c r="DS774" s="10">
        <v>0</v>
      </c>
      <c r="DT774" s="10">
        <v>0</v>
      </c>
      <c r="DU774" s="10">
        <v>0</v>
      </c>
      <c r="DV774" s="10">
        <v>1.5</v>
      </c>
      <c r="DW774" s="10">
        <v>0</v>
      </c>
      <c r="DX774" s="10">
        <v>0</v>
      </c>
      <c r="DY774" s="10">
        <v>0</v>
      </c>
      <c r="DZ774" s="10">
        <v>0</v>
      </c>
      <c r="EA774" s="10">
        <v>0</v>
      </c>
      <c r="EB774" s="10">
        <v>0</v>
      </c>
      <c r="EC774" s="10">
        <v>0</v>
      </c>
      <c r="ED774" s="10">
        <v>0</v>
      </c>
      <c r="EE774" s="10">
        <v>0</v>
      </c>
      <c r="EF774" s="10">
        <v>0</v>
      </c>
      <c r="EG774" s="10">
        <v>0</v>
      </c>
      <c r="EH774" s="10">
        <v>0</v>
      </c>
      <c r="EI774" s="10">
        <v>0</v>
      </c>
      <c r="EJ774" s="10">
        <v>0</v>
      </c>
      <c r="EK774" s="10">
        <v>0</v>
      </c>
      <c r="EL774" s="10">
        <v>0</v>
      </c>
      <c r="EM774" s="10">
        <v>0</v>
      </c>
      <c r="EN774" s="10">
        <v>0</v>
      </c>
      <c r="EO774" s="10">
        <v>0</v>
      </c>
      <c r="EP774" s="10">
        <v>0</v>
      </c>
      <c r="EQ774" s="10">
        <v>0</v>
      </c>
      <c r="ER774" s="10">
        <v>0</v>
      </c>
      <c r="ES774" s="10">
        <v>0</v>
      </c>
      <c r="ET774" s="10">
        <v>0</v>
      </c>
      <c r="EU774" s="10">
        <v>0</v>
      </c>
      <c r="EV774" s="10">
        <v>0</v>
      </c>
      <c r="EW774" s="10">
        <v>0</v>
      </c>
      <c r="EX774" s="10">
        <v>0</v>
      </c>
      <c r="EY774" s="10">
        <v>0</v>
      </c>
      <c r="EZ774" s="10">
        <v>0</v>
      </c>
      <c r="FA774" s="10">
        <v>0</v>
      </c>
      <c r="FB774" s="10">
        <v>0</v>
      </c>
      <c r="FC774" s="10">
        <v>0</v>
      </c>
      <c r="FD774" s="10">
        <v>0</v>
      </c>
      <c r="FE774" s="10">
        <v>0</v>
      </c>
      <c r="FF774" s="10">
        <v>0</v>
      </c>
      <c r="FG774" s="10">
        <v>0</v>
      </c>
      <c r="FH774" s="10">
        <v>0</v>
      </c>
      <c r="FI774" s="10">
        <v>0</v>
      </c>
      <c r="FJ774" s="10">
        <v>0</v>
      </c>
      <c r="FK774" s="10">
        <v>0</v>
      </c>
      <c r="FL774" s="10">
        <v>0</v>
      </c>
      <c r="FM774" s="10">
        <v>0</v>
      </c>
      <c r="FN774" s="10">
        <v>0</v>
      </c>
      <c r="FO774" s="10">
        <v>0</v>
      </c>
      <c r="FP774" s="10">
        <v>0</v>
      </c>
      <c r="FQ774" s="10">
        <v>0</v>
      </c>
      <c r="FR774" s="10">
        <v>0</v>
      </c>
      <c r="FS774" s="10">
        <v>0</v>
      </c>
      <c r="FT774" s="10">
        <v>0</v>
      </c>
      <c r="FU774" s="10">
        <v>0</v>
      </c>
      <c r="FV774" s="10">
        <v>1.5</v>
      </c>
      <c r="FW774" s="10">
        <v>0</v>
      </c>
      <c r="FX774" s="10">
        <v>1.5</v>
      </c>
      <c r="FY774" s="10">
        <v>1.5</v>
      </c>
      <c r="FZ774" s="10">
        <v>1.5</v>
      </c>
      <c r="GA774" s="10">
        <v>0</v>
      </c>
      <c r="GB774" s="10">
        <v>0</v>
      </c>
      <c r="GC774" s="10">
        <v>0</v>
      </c>
      <c r="GD774" s="10">
        <v>1.5</v>
      </c>
      <c r="GE774" s="10">
        <v>0</v>
      </c>
      <c r="GF774" s="10">
        <v>0</v>
      </c>
      <c r="GG774" s="10">
        <v>0</v>
      </c>
      <c r="GH774" s="10">
        <v>0</v>
      </c>
      <c r="GI774" s="10">
        <v>0</v>
      </c>
      <c r="GJ774" s="10">
        <v>0</v>
      </c>
      <c r="GK774" s="10">
        <v>0</v>
      </c>
      <c r="GL774" s="10">
        <v>0</v>
      </c>
      <c r="GM774" s="10">
        <v>0</v>
      </c>
      <c r="GN774" s="10">
        <v>0</v>
      </c>
      <c r="GO774" s="10">
        <v>0</v>
      </c>
      <c r="GP774" s="83"/>
    </row>
    <row r="775" spans="1:198" ht="26.25">
      <c r="A775" s="36">
        <f t="shared" si="14"/>
        <v>758</v>
      </c>
      <c r="B775" s="24">
        <v>4825455401</v>
      </c>
      <c r="C775" s="82" t="s">
        <v>1242</v>
      </c>
      <c r="D775" s="182">
        <v>43278</v>
      </c>
      <c r="E775" s="37">
        <v>8</v>
      </c>
      <c r="F775" s="199" t="s">
        <v>1241</v>
      </c>
      <c r="G775" s="116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34"/>
      <c r="V775" s="48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0">
        <v>0.1</v>
      </c>
      <c r="BX775" s="10">
        <v>0.1</v>
      </c>
      <c r="BY775" s="10">
        <v>0.1</v>
      </c>
      <c r="BZ775" s="10">
        <v>0.1</v>
      </c>
      <c r="CA775" s="10">
        <v>0.1</v>
      </c>
      <c r="CB775" s="10">
        <v>0.1</v>
      </c>
      <c r="CC775" s="10">
        <v>0.1</v>
      </c>
      <c r="CD775" s="10">
        <v>0.1</v>
      </c>
      <c r="CE775" s="10">
        <v>0.1</v>
      </c>
      <c r="CF775" s="10">
        <v>0.1</v>
      </c>
      <c r="CG775" s="10"/>
      <c r="CH775" s="10"/>
      <c r="CI775" s="10"/>
      <c r="CJ775" s="10"/>
      <c r="CK775" s="10"/>
      <c r="CL775" s="10">
        <v>0.1</v>
      </c>
      <c r="CM775" s="10">
        <v>1</v>
      </c>
      <c r="CN775" s="10">
        <v>1</v>
      </c>
      <c r="CO775" s="10"/>
      <c r="CP775" s="10"/>
      <c r="CQ775" s="10">
        <v>1</v>
      </c>
      <c r="CR775" s="10"/>
      <c r="CS775" s="10"/>
      <c r="CT775" s="10"/>
      <c r="CU775" s="10"/>
      <c r="CV775" s="10">
        <v>1</v>
      </c>
      <c r="CW775" s="10">
        <v>1</v>
      </c>
      <c r="CX775" s="10">
        <v>1</v>
      </c>
      <c r="CY775" s="10"/>
      <c r="CZ775" s="10">
        <v>1</v>
      </c>
      <c r="DA775" s="10">
        <v>1</v>
      </c>
      <c r="DB775" s="10">
        <v>0.5</v>
      </c>
      <c r="DC775" s="10">
        <v>0.5</v>
      </c>
      <c r="DD775" s="10">
        <v>0.5</v>
      </c>
      <c r="DE775" s="10">
        <v>0.5</v>
      </c>
      <c r="DF775" s="10">
        <v>0.5</v>
      </c>
      <c r="DG775" s="10">
        <v>0.5</v>
      </c>
      <c r="DH775" s="10">
        <v>0.5</v>
      </c>
      <c r="DI775" s="10"/>
      <c r="DJ775" s="10">
        <v>1</v>
      </c>
      <c r="DK775" s="10"/>
      <c r="DL775" s="10"/>
      <c r="DM775" s="10"/>
      <c r="DN775" s="10"/>
      <c r="DO775" s="10">
        <v>0.5</v>
      </c>
      <c r="DP775" s="10"/>
      <c r="DQ775" s="10">
        <v>0.5</v>
      </c>
      <c r="DR775" s="10">
        <v>0.5</v>
      </c>
      <c r="DS775" s="10"/>
      <c r="DT775" s="10"/>
      <c r="DU775" s="10">
        <v>0.01</v>
      </c>
      <c r="DV775" s="10"/>
      <c r="DW775" s="10"/>
      <c r="DX775" s="10"/>
      <c r="DY775" s="10"/>
      <c r="DZ775" s="10"/>
      <c r="EA775" s="10"/>
      <c r="EB775" s="10"/>
      <c r="EC775" s="10"/>
      <c r="ED775" s="10">
        <v>1</v>
      </c>
      <c r="EE775" s="10">
        <v>0.1</v>
      </c>
      <c r="EF775" s="10">
        <v>0.1</v>
      </c>
      <c r="EG775" s="10">
        <v>0.1</v>
      </c>
      <c r="EH775" s="10">
        <v>0.1</v>
      </c>
      <c r="EI775" s="10">
        <v>0.1</v>
      </c>
      <c r="EJ775" s="10">
        <v>0.1</v>
      </c>
      <c r="EK775" s="10">
        <v>0.1</v>
      </c>
      <c r="EL775" s="10">
        <v>0.1</v>
      </c>
      <c r="EM775" s="10">
        <v>0.1</v>
      </c>
      <c r="EN775" s="10">
        <v>0.1</v>
      </c>
      <c r="EO775" s="10">
        <v>0.1</v>
      </c>
      <c r="EP775" s="10"/>
      <c r="EQ775" s="10"/>
      <c r="ER775" s="10"/>
      <c r="ES775" s="10"/>
      <c r="ET775" s="10"/>
      <c r="EU775" s="10">
        <v>0.01</v>
      </c>
      <c r="EV775" s="10"/>
      <c r="EW775" s="10"/>
      <c r="EX775" s="10"/>
      <c r="EY775" s="10"/>
      <c r="EZ775" s="10"/>
      <c r="FA775" s="10"/>
      <c r="FB775" s="10">
        <v>0.01</v>
      </c>
      <c r="FC775" s="10"/>
      <c r="FD775" s="10">
        <v>0.01</v>
      </c>
      <c r="FE775" s="10"/>
      <c r="FF775" s="10"/>
      <c r="FG775" s="10"/>
      <c r="FH775" s="10"/>
      <c r="FI775" s="10"/>
      <c r="FJ775" s="10"/>
      <c r="FK775" s="10"/>
      <c r="FL775" s="10">
        <v>0.01</v>
      </c>
      <c r="FM775" s="10"/>
      <c r="FN775" s="10"/>
      <c r="FO775" s="10"/>
      <c r="FP775" s="10">
        <v>0.01</v>
      </c>
      <c r="FQ775" s="10"/>
      <c r="FR775" s="10"/>
      <c r="FS775" s="10"/>
      <c r="FT775" s="10"/>
      <c r="FU775" s="10">
        <v>0.01</v>
      </c>
      <c r="FV775" s="10">
        <v>0.01</v>
      </c>
      <c r="FW775" s="10">
        <v>0.01</v>
      </c>
      <c r="FX775" s="10">
        <v>0.01</v>
      </c>
      <c r="FY775" s="10">
        <v>0.01</v>
      </c>
      <c r="FZ775" s="10"/>
      <c r="GA775" s="10"/>
      <c r="GB775" s="10"/>
      <c r="GC775" s="10">
        <v>0.01</v>
      </c>
      <c r="GD775" s="10">
        <v>0.01</v>
      </c>
      <c r="GE775" s="10">
        <v>0.01</v>
      </c>
      <c r="GF775" s="10">
        <v>0.01</v>
      </c>
      <c r="GG775" s="10"/>
      <c r="GH775" s="10"/>
      <c r="GI775" s="10"/>
      <c r="GJ775" s="10"/>
      <c r="GK775" s="10">
        <v>0.01</v>
      </c>
      <c r="GL775" s="10">
        <v>0.02</v>
      </c>
      <c r="GM775" s="10"/>
      <c r="GN775" s="10">
        <v>0.01</v>
      </c>
      <c r="GO775" s="10">
        <v>0.01</v>
      </c>
      <c r="GP775" s="83"/>
    </row>
    <row r="776" spans="1:198" ht="26.25">
      <c r="A776" s="36">
        <f t="shared" si="14"/>
        <v>759</v>
      </c>
      <c r="B776" s="24">
        <v>4825455401</v>
      </c>
      <c r="C776" s="82" t="s">
        <v>1242</v>
      </c>
      <c r="D776" s="182">
        <v>43278</v>
      </c>
      <c r="E776" s="37">
        <v>8</v>
      </c>
      <c r="F776" s="199" t="s">
        <v>1240</v>
      </c>
      <c r="G776" s="116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34"/>
      <c r="V776" s="48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0">
        <v>0.1</v>
      </c>
      <c r="BX776" s="10">
        <v>0.1</v>
      </c>
      <c r="BY776" s="10">
        <v>0.1</v>
      </c>
      <c r="BZ776" s="10">
        <v>0.1</v>
      </c>
      <c r="CA776" s="10">
        <v>0.1</v>
      </c>
      <c r="CB776" s="10">
        <v>0.1</v>
      </c>
      <c r="CC776" s="10">
        <v>0.1</v>
      </c>
      <c r="CD776" s="10">
        <v>0.1</v>
      </c>
      <c r="CE776" s="10">
        <v>0.1</v>
      </c>
      <c r="CF776" s="10">
        <v>0.1</v>
      </c>
      <c r="CG776" s="10"/>
      <c r="CH776" s="10"/>
      <c r="CI776" s="10"/>
      <c r="CJ776" s="10"/>
      <c r="CK776" s="10"/>
      <c r="CL776" s="10">
        <v>0.1</v>
      </c>
      <c r="CM776" s="10">
        <v>1</v>
      </c>
      <c r="CN776" s="10">
        <v>1</v>
      </c>
      <c r="CO776" s="10"/>
      <c r="CP776" s="10"/>
      <c r="CQ776" s="10">
        <v>1</v>
      </c>
      <c r="CR776" s="10"/>
      <c r="CS776" s="10"/>
      <c r="CT776" s="10"/>
      <c r="CU776" s="10"/>
      <c r="CV776" s="10">
        <v>1</v>
      </c>
      <c r="CW776" s="10">
        <v>1</v>
      </c>
      <c r="CX776" s="10">
        <v>1</v>
      </c>
      <c r="CY776" s="10"/>
      <c r="CZ776" s="10">
        <v>1</v>
      </c>
      <c r="DA776" s="10">
        <v>1</v>
      </c>
      <c r="DB776" s="10">
        <v>0.5</v>
      </c>
      <c r="DC776" s="10">
        <v>0.5</v>
      </c>
      <c r="DD776" s="10">
        <v>0.5</v>
      </c>
      <c r="DE776" s="10">
        <v>0.5</v>
      </c>
      <c r="DF776" s="10">
        <v>0.5</v>
      </c>
      <c r="DG776" s="10">
        <v>0.5</v>
      </c>
      <c r="DH776" s="10">
        <v>0.5</v>
      </c>
      <c r="DI776" s="10"/>
      <c r="DJ776" s="10">
        <v>1</v>
      </c>
      <c r="DK776" s="10"/>
      <c r="DL776" s="10"/>
      <c r="DM776" s="10"/>
      <c r="DN776" s="10"/>
      <c r="DO776" s="10">
        <v>0.5</v>
      </c>
      <c r="DP776" s="10"/>
      <c r="DQ776" s="10">
        <v>0.5</v>
      </c>
      <c r="DR776" s="10">
        <v>0.5</v>
      </c>
      <c r="DS776" s="10"/>
      <c r="DT776" s="10"/>
      <c r="DU776" s="10">
        <v>0.01</v>
      </c>
      <c r="DV776" s="10"/>
      <c r="DW776" s="10"/>
      <c r="DX776" s="10"/>
      <c r="DY776" s="10"/>
      <c r="DZ776" s="10"/>
      <c r="EA776" s="10"/>
      <c r="EB776" s="10"/>
      <c r="EC776" s="10"/>
      <c r="ED776" s="10">
        <v>1</v>
      </c>
      <c r="EE776" s="10">
        <v>0.1</v>
      </c>
      <c r="EF776" s="10">
        <v>0.1</v>
      </c>
      <c r="EG776" s="10">
        <v>0.1</v>
      </c>
      <c r="EH776" s="10">
        <v>0.1</v>
      </c>
      <c r="EI776" s="10">
        <v>0.1</v>
      </c>
      <c r="EJ776" s="10">
        <v>0.1</v>
      </c>
      <c r="EK776" s="10">
        <v>0.1</v>
      </c>
      <c r="EL776" s="10">
        <v>0.1</v>
      </c>
      <c r="EM776" s="10">
        <v>0.1</v>
      </c>
      <c r="EN776" s="10">
        <v>0.1</v>
      </c>
      <c r="EO776" s="10">
        <v>0.1</v>
      </c>
      <c r="EP776" s="10"/>
      <c r="EQ776" s="10"/>
      <c r="ER776" s="10"/>
      <c r="ES776" s="10"/>
      <c r="ET776" s="10"/>
      <c r="EU776" s="10">
        <v>0.01</v>
      </c>
      <c r="EV776" s="10"/>
      <c r="EW776" s="10"/>
      <c r="EX776" s="10"/>
      <c r="EY776" s="10"/>
      <c r="EZ776" s="10"/>
      <c r="FA776" s="10"/>
      <c r="FB776" s="10">
        <v>0.01</v>
      </c>
      <c r="FC776" s="10"/>
      <c r="FD776" s="10">
        <v>0.01</v>
      </c>
      <c r="FE776" s="10"/>
      <c r="FF776" s="10"/>
      <c r="FG776" s="10"/>
      <c r="FH776" s="10"/>
      <c r="FI776" s="10"/>
      <c r="FJ776" s="10"/>
      <c r="FK776" s="10"/>
      <c r="FL776" s="10">
        <v>0.01</v>
      </c>
      <c r="FM776" s="10"/>
      <c r="FN776" s="10"/>
      <c r="FO776" s="10"/>
      <c r="FP776" s="10">
        <v>0.01</v>
      </c>
      <c r="FQ776" s="10"/>
      <c r="FR776" s="10"/>
      <c r="FS776" s="10"/>
      <c r="FT776" s="10"/>
      <c r="FU776" s="10">
        <v>0.01</v>
      </c>
      <c r="FV776" s="10">
        <v>0.01</v>
      </c>
      <c r="FW776" s="10">
        <v>0.01</v>
      </c>
      <c r="FX776" s="10">
        <v>0.01</v>
      </c>
      <c r="FY776" s="10">
        <v>0.01</v>
      </c>
      <c r="FZ776" s="10"/>
      <c r="GA776" s="10"/>
      <c r="GB776" s="10"/>
      <c r="GC776" s="10">
        <v>0.01</v>
      </c>
      <c r="GD776" s="10">
        <v>0.01</v>
      </c>
      <c r="GE776" s="10">
        <v>0.01</v>
      </c>
      <c r="GF776" s="10">
        <v>0.01</v>
      </c>
      <c r="GG776" s="10"/>
      <c r="GH776" s="10"/>
      <c r="GI776" s="10"/>
      <c r="GJ776" s="10"/>
      <c r="GK776" s="10">
        <v>0.01</v>
      </c>
      <c r="GL776" s="10">
        <v>0.02</v>
      </c>
      <c r="GM776" s="10"/>
      <c r="GN776" s="10">
        <v>0.01</v>
      </c>
      <c r="GO776" s="10">
        <v>0.01</v>
      </c>
      <c r="GP776" s="83"/>
    </row>
    <row r="777" spans="1:198" ht="12.75">
      <c r="A777" s="36">
        <f t="shared" si="14"/>
        <v>760</v>
      </c>
      <c r="B777" s="24">
        <v>4825480401</v>
      </c>
      <c r="C777" s="82" t="s">
        <v>1239</v>
      </c>
      <c r="D777" s="182">
        <v>43277</v>
      </c>
      <c r="E777" s="37">
        <v>5</v>
      </c>
      <c r="F777" s="199" t="s">
        <v>1238</v>
      </c>
      <c r="G777" s="116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34"/>
      <c r="V777" s="48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0">
        <v>1</v>
      </c>
      <c r="BX777" s="10">
        <v>1</v>
      </c>
      <c r="BY777" s="10">
        <v>1</v>
      </c>
      <c r="BZ777" s="10">
        <v>1</v>
      </c>
      <c r="CA777" s="10">
        <v>1</v>
      </c>
      <c r="CB777" s="10">
        <v>1</v>
      </c>
      <c r="CC777" s="10">
        <v>1</v>
      </c>
      <c r="CD777" s="10">
        <v>1</v>
      </c>
      <c r="CE777" s="10">
        <v>1</v>
      </c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>
        <v>1</v>
      </c>
      <c r="CR777" s="10"/>
      <c r="CS777" s="10"/>
      <c r="CT777" s="10"/>
      <c r="CU777" s="10"/>
      <c r="CV777" s="10"/>
      <c r="CW777" s="10"/>
      <c r="CX777" s="10"/>
      <c r="CY777" s="10"/>
      <c r="CZ777" s="10">
        <v>1</v>
      </c>
      <c r="DA777" s="10">
        <v>1</v>
      </c>
      <c r="DB777" s="10">
        <v>0.7</v>
      </c>
      <c r="DC777" s="10"/>
      <c r="DD777" s="10"/>
      <c r="DE777" s="10">
        <v>0.7</v>
      </c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>
        <v>0.2</v>
      </c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>
        <v>0.7</v>
      </c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83"/>
    </row>
    <row r="778" spans="1:198" ht="12.75">
      <c r="A778" s="36">
        <f t="shared" si="14"/>
        <v>761</v>
      </c>
      <c r="B778" s="24">
        <v>4825480402</v>
      </c>
      <c r="C778" s="82" t="s">
        <v>1239</v>
      </c>
      <c r="D778" s="182">
        <v>43277</v>
      </c>
      <c r="E778" s="37">
        <v>5</v>
      </c>
      <c r="F778" s="199" t="s">
        <v>1237</v>
      </c>
      <c r="G778" s="116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34"/>
      <c r="V778" s="48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0">
        <v>1</v>
      </c>
      <c r="BX778" s="10">
        <v>1</v>
      </c>
      <c r="BY778" s="10">
        <v>1</v>
      </c>
      <c r="BZ778" s="10">
        <v>1</v>
      </c>
      <c r="CA778" s="10">
        <v>1</v>
      </c>
      <c r="CB778" s="10">
        <v>1</v>
      </c>
      <c r="CC778" s="10">
        <v>1</v>
      </c>
      <c r="CD778" s="10">
        <v>1</v>
      </c>
      <c r="CE778" s="10">
        <v>1</v>
      </c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>
        <v>1</v>
      </c>
      <c r="CR778" s="10"/>
      <c r="CS778" s="10"/>
      <c r="CT778" s="10"/>
      <c r="CU778" s="10"/>
      <c r="CV778" s="10"/>
      <c r="CW778" s="10"/>
      <c r="CX778" s="10"/>
      <c r="CY778" s="10"/>
      <c r="CZ778" s="10">
        <v>1</v>
      </c>
      <c r="DA778" s="10">
        <v>1</v>
      </c>
      <c r="DB778" s="10">
        <v>0.7</v>
      </c>
      <c r="DC778" s="10"/>
      <c r="DD778" s="10"/>
      <c r="DE778" s="10">
        <v>0.7</v>
      </c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>
        <v>0.2</v>
      </c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>
        <v>0.7</v>
      </c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83"/>
    </row>
    <row r="779" spans="1:198" ht="12.75">
      <c r="A779" s="36">
        <f t="shared" si="14"/>
        <v>762</v>
      </c>
      <c r="B779" s="24">
        <v>4825480801</v>
      </c>
      <c r="C779" s="82" t="s">
        <v>1236</v>
      </c>
      <c r="D779" s="182">
        <v>43273</v>
      </c>
      <c r="E779" s="37">
        <v>11</v>
      </c>
      <c r="F779" s="199" t="s">
        <v>1235</v>
      </c>
      <c r="G779" s="48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3"/>
      <c r="V779" s="48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0">
        <v>1</v>
      </c>
      <c r="BX779" s="10">
        <v>1</v>
      </c>
      <c r="BY779" s="10">
        <v>1</v>
      </c>
      <c r="BZ779" s="10">
        <v>1</v>
      </c>
      <c r="CA779" s="10">
        <v>1</v>
      </c>
      <c r="CB779" s="10">
        <v>1</v>
      </c>
      <c r="CC779" s="10">
        <v>1</v>
      </c>
      <c r="CD779" s="10">
        <v>1</v>
      </c>
      <c r="CE779" s="10">
        <v>1</v>
      </c>
      <c r="CF779" s="10"/>
      <c r="CG779" s="10"/>
      <c r="CH779" s="10"/>
      <c r="CI779" s="10"/>
      <c r="CJ779" s="10"/>
      <c r="CK779" s="10"/>
      <c r="CL779" s="10"/>
      <c r="CM779" s="10">
        <v>1.5</v>
      </c>
      <c r="CN779" s="10">
        <v>1.5</v>
      </c>
      <c r="CO779" s="10">
        <v>1.5</v>
      </c>
      <c r="CP779" s="10">
        <v>1.5</v>
      </c>
      <c r="CQ779" s="10">
        <v>1</v>
      </c>
      <c r="CR779" s="10">
        <v>1</v>
      </c>
      <c r="CS779" s="10">
        <v>1</v>
      </c>
      <c r="CT779" s="10">
        <v>1</v>
      </c>
      <c r="CU779" s="10">
        <v>1</v>
      </c>
      <c r="CV779" s="10"/>
      <c r="CW779" s="10">
        <v>0.2</v>
      </c>
      <c r="CX779" s="10"/>
      <c r="CY779" s="10"/>
      <c r="CZ779" s="10">
        <v>0.2</v>
      </c>
      <c r="DA779" s="10">
        <v>0.2</v>
      </c>
      <c r="DB779" s="10">
        <v>0.2</v>
      </c>
      <c r="DC779" s="10">
        <v>0.5</v>
      </c>
      <c r="DD779" s="10">
        <v>0.5</v>
      </c>
      <c r="DE779" s="10">
        <v>1</v>
      </c>
      <c r="DF779" s="10">
        <v>0.2</v>
      </c>
      <c r="DG779" s="10">
        <v>0.5</v>
      </c>
      <c r="DH779" s="10">
        <v>0.5</v>
      </c>
      <c r="DI779" s="10">
        <v>0.5</v>
      </c>
      <c r="DJ779" s="10">
        <v>1.5</v>
      </c>
      <c r="DK779" s="10">
        <v>0.5</v>
      </c>
      <c r="DL779" s="10">
        <v>0.5</v>
      </c>
      <c r="DM779" s="10">
        <v>0.5</v>
      </c>
      <c r="DN779" s="10">
        <v>0.5</v>
      </c>
      <c r="DO779" s="10">
        <v>1.5</v>
      </c>
      <c r="DP779" s="10">
        <v>0.5</v>
      </c>
      <c r="DQ779" s="10">
        <v>1</v>
      </c>
      <c r="DR779" s="10">
        <v>0.5</v>
      </c>
      <c r="DS779" s="10">
        <v>0.5</v>
      </c>
      <c r="DT779" s="10">
        <v>0.5</v>
      </c>
      <c r="DU779" s="10">
        <v>0.5</v>
      </c>
      <c r="DV779" s="10"/>
      <c r="DW779" s="10"/>
      <c r="DX779" s="10"/>
      <c r="DY779" s="10"/>
      <c r="DZ779" s="10"/>
      <c r="EA779" s="10"/>
      <c r="EB779" s="10"/>
      <c r="EC779" s="10"/>
      <c r="ED779" s="10"/>
      <c r="EE779" s="10">
        <v>1.5</v>
      </c>
      <c r="EF779" s="10">
        <v>1.5</v>
      </c>
      <c r="EG779" s="10">
        <v>0.3</v>
      </c>
      <c r="EH779" s="10">
        <v>0.3</v>
      </c>
      <c r="EI779" s="10">
        <v>0.5</v>
      </c>
      <c r="EJ779" s="10">
        <v>0.3</v>
      </c>
      <c r="EK779" s="10">
        <v>0.5</v>
      </c>
      <c r="EL779" s="10">
        <v>0.3</v>
      </c>
      <c r="EM779" s="10">
        <v>0.3</v>
      </c>
      <c r="EN779" s="10">
        <v>1.5</v>
      </c>
      <c r="EO779" s="10">
        <v>1.5</v>
      </c>
      <c r="EP779" s="10">
        <v>1.5</v>
      </c>
      <c r="EQ779" s="10">
        <v>1.5</v>
      </c>
      <c r="ER779" s="10">
        <v>1.5</v>
      </c>
      <c r="ES779" s="10">
        <v>1.5</v>
      </c>
      <c r="ET779" s="10"/>
      <c r="EU779" s="10"/>
      <c r="EV779" s="10"/>
      <c r="EW779" s="10"/>
      <c r="EX779" s="10"/>
      <c r="EY779" s="10"/>
      <c r="EZ779" s="10">
        <v>1.5</v>
      </c>
      <c r="FA779" s="10">
        <v>0.5</v>
      </c>
      <c r="FB779" s="10"/>
      <c r="FC779" s="10"/>
      <c r="FD779" s="10"/>
      <c r="FE779" s="10"/>
      <c r="FF779" s="10">
        <v>0.5</v>
      </c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>
        <v>0.05</v>
      </c>
      <c r="GG779" s="10"/>
      <c r="GH779" s="10"/>
      <c r="GI779" s="10"/>
      <c r="GJ779" s="10"/>
      <c r="GK779" s="10"/>
      <c r="GL779" s="10"/>
      <c r="GM779" s="10"/>
      <c r="GN779" s="10">
        <v>0.8</v>
      </c>
      <c r="GO779" s="10">
        <v>1.5</v>
      </c>
      <c r="GP779" s="83"/>
    </row>
    <row r="780" spans="1:198" ht="12.75">
      <c r="A780" s="36">
        <f t="shared" si="14"/>
        <v>763</v>
      </c>
      <c r="B780" s="24">
        <v>4825481201</v>
      </c>
      <c r="C780" s="82" t="s">
        <v>1234</v>
      </c>
      <c r="D780" s="182">
        <v>43256</v>
      </c>
      <c r="E780" s="37">
        <v>1</v>
      </c>
      <c r="F780" s="199" t="s">
        <v>1233</v>
      </c>
      <c r="G780" s="48">
        <v>0.1</v>
      </c>
      <c r="H780" s="12">
        <v>0.1</v>
      </c>
      <c r="I780" s="12">
        <v>0.1</v>
      </c>
      <c r="J780" s="12">
        <v>0.1</v>
      </c>
      <c r="K780" s="12">
        <v>0.1</v>
      </c>
      <c r="L780" s="12">
        <v>0.1</v>
      </c>
      <c r="M780" s="12">
        <v>0.1</v>
      </c>
      <c r="N780" s="12">
        <v>0.1</v>
      </c>
      <c r="O780" s="12">
        <v>0.1</v>
      </c>
      <c r="P780" s="12">
        <v>0.1</v>
      </c>
      <c r="Q780" s="12">
        <v>0.1</v>
      </c>
      <c r="R780" s="12">
        <v>0.1</v>
      </c>
      <c r="S780" s="12">
        <v>0.1</v>
      </c>
      <c r="T780" s="12">
        <v>0.1</v>
      </c>
      <c r="U780" s="13">
        <v>0.1</v>
      </c>
      <c r="V780" s="48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83"/>
    </row>
    <row r="781" spans="1:198" ht="12.75">
      <c r="A781" s="36">
        <f t="shared" si="14"/>
        <v>764</v>
      </c>
      <c r="B781" s="24">
        <v>4825481202</v>
      </c>
      <c r="C781" s="82" t="s">
        <v>1234</v>
      </c>
      <c r="D781" s="182">
        <v>43256</v>
      </c>
      <c r="E781" s="37">
        <v>1</v>
      </c>
      <c r="F781" s="199" t="s">
        <v>1232</v>
      </c>
      <c r="G781" s="48">
        <v>0.1</v>
      </c>
      <c r="H781" s="12">
        <v>0.1</v>
      </c>
      <c r="I781" s="12">
        <v>0.1</v>
      </c>
      <c r="J781" s="12">
        <v>0.1</v>
      </c>
      <c r="K781" s="12">
        <v>0.1</v>
      </c>
      <c r="L781" s="12">
        <v>0.1</v>
      </c>
      <c r="M781" s="12">
        <v>0.1</v>
      </c>
      <c r="N781" s="12">
        <v>0.1</v>
      </c>
      <c r="O781" s="12">
        <v>0.1</v>
      </c>
      <c r="P781" s="12">
        <v>0.1</v>
      </c>
      <c r="Q781" s="12">
        <v>0.1</v>
      </c>
      <c r="R781" s="12">
        <v>0.1</v>
      </c>
      <c r="S781" s="12">
        <v>0.1</v>
      </c>
      <c r="T781" s="12">
        <v>0.1</v>
      </c>
      <c r="U781" s="13">
        <v>0.1</v>
      </c>
      <c r="V781" s="48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83"/>
    </row>
    <row r="782" spans="1:198" ht="12.75">
      <c r="A782" s="36">
        <f t="shared" si="14"/>
        <v>765</v>
      </c>
      <c r="B782" s="24">
        <v>4825481203</v>
      </c>
      <c r="C782" s="82" t="s">
        <v>1234</v>
      </c>
      <c r="D782" s="182">
        <v>43256</v>
      </c>
      <c r="E782" s="37">
        <v>1</v>
      </c>
      <c r="F782" s="199" t="s">
        <v>1231</v>
      </c>
      <c r="G782" s="48">
        <v>0.1</v>
      </c>
      <c r="H782" s="12">
        <v>0.1</v>
      </c>
      <c r="I782" s="12">
        <v>0.1</v>
      </c>
      <c r="J782" s="12">
        <v>0.1</v>
      </c>
      <c r="K782" s="12">
        <v>0.1</v>
      </c>
      <c r="L782" s="12">
        <v>0.1</v>
      </c>
      <c r="M782" s="12">
        <v>0.1</v>
      </c>
      <c r="N782" s="12">
        <v>0.1</v>
      </c>
      <c r="O782" s="12">
        <v>0.1</v>
      </c>
      <c r="P782" s="12">
        <v>0.1</v>
      </c>
      <c r="Q782" s="12">
        <v>0.1</v>
      </c>
      <c r="R782" s="12">
        <v>0.1</v>
      </c>
      <c r="S782" s="12">
        <v>0.1</v>
      </c>
      <c r="T782" s="12">
        <v>0.1</v>
      </c>
      <c r="U782" s="13">
        <v>0.1</v>
      </c>
      <c r="V782" s="48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83"/>
    </row>
    <row r="783" spans="1:198" ht="12.75">
      <c r="A783" s="36">
        <f t="shared" si="14"/>
        <v>766</v>
      </c>
      <c r="B783" s="24">
        <v>4825481801</v>
      </c>
      <c r="C783" s="82" t="s">
        <v>1230</v>
      </c>
      <c r="D783" s="182">
        <v>43270</v>
      </c>
      <c r="E783" s="37">
        <v>4</v>
      </c>
      <c r="F783" s="199" t="s">
        <v>1229</v>
      </c>
      <c r="G783" s="48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3"/>
      <c r="V783" s="48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>
        <v>0.5</v>
      </c>
      <c r="CW783" s="10"/>
      <c r="CX783" s="10"/>
      <c r="CY783" s="10"/>
      <c r="CZ783" s="10"/>
      <c r="DA783" s="10">
        <v>1</v>
      </c>
      <c r="DB783" s="10">
        <v>0.5</v>
      </c>
      <c r="DC783" s="10"/>
      <c r="DD783" s="10"/>
      <c r="DE783" s="10">
        <v>0.5</v>
      </c>
      <c r="DF783" s="10"/>
      <c r="DG783" s="10"/>
      <c r="DH783" s="10">
        <v>0.5</v>
      </c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>
        <v>0.1</v>
      </c>
      <c r="FC783" s="10"/>
      <c r="FD783" s="10">
        <v>0.1</v>
      </c>
      <c r="FE783" s="10"/>
      <c r="FF783" s="10"/>
      <c r="FG783" s="10"/>
      <c r="FH783" s="10"/>
      <c r="FI783" s="10"/>
      <c r="FJ783" s="10"/>
      <c r="FK783" s="10"/>
      <c r="FL783" s="10">
        <v>0.1</v>
      </c>
      <c r="FM783" s="10"/>
      <c r="FN783" s="10"/>
      <c r="FO783" s="10"/>
      <c r="FP783" s="10"/>
      <c r="FQ783" s="10"/>
      <c r="FR783" s="10"/>
      <c r="FS783" s="10"/>
      <c r="FT783" s="10"/>
      <c r="FU783" s="10"/>
      <c r="FV783" s="10">
        <v>0.5</v>
      </c>
      <c r="FW783" s="10"/>
      <c r="FX783" s="10">
        <v>0.5</v>
      </c>
      <c r="FY783" s="10"/>
      <c r="FZ783" s="10"/>
      <c r="GA783" s="10"/>
      <c r="GB783" s="10"/>
      <c r="GC783" s="10"/>
      <c r="GD783" s="10">
        <v>0.5</v>
      </c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83"/>
    </row>
    <row r="784" spans="1:198" ht="12.75">
      <c r="A784" s="36">
        <f t="shared" si="14"/>
        <v>767</v>
      </c>
      <c r="B784" s="137">
        <v>4825482201</v>
      </c>
      <c r="C784" s="82" t="s">
        <v>1228</v>
      </c>
      <c r="D784" s="182">
        <v>43266</v>
      </c>
      <c r="E784" s="37">
        <v>5</v>
      </c>
      <c r="F784" s="191" t="s">
        <v>1224</v>
      </c>
      <c r="G784" s="25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8"/>
      <c r="V784" s="48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0">
        <v>1.5</v>
      </c>
      <c r="BX784" s="10">
        <v>1.5</v>
      </c>
      <c r="BY784" s="10">
        <v>1.5</v>
      </c>
      <c r="BZ784" s="10">
        <v>1.5</v>
      </c>
      <c r="CA784" s="10">
        <v>1.5</v>
      </c>
      <c r="CB784" s="10">
        <v>1.5</v>
      </c>
      <c r="CC784" s="10">
        <v>1.5</v>
      </c>
      <c r="CD784" s="10">
        <v>1.5</v>
      </c>
      <c r="CE784" s="10">
        <v>1.5</v>
      </c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>
        <v>1.5</v>
      </c>
      <c r="DA784" s="10">
        <v>1.5</v>
      </c>
      <c r="DB784" s="10">
        <v>0.7</v>
      </c>
      <c r="DC784" s="10"/>
      <c r="DD784" s="10">
        <v>0.7</v>
      </c>
      <c r="DE784" s="10">
        <v>0.7</v>
      </c>
      <c r="DF784" s="10">
        <v>0.7</v>
      </c>
      <c r="DG784" s="10">
        <v>0.7</v>
      </c>
      <c r="DH784" s="10">
        <v>0.7</v>
      </c>
      <c r="DI784" s="10"/>
      <c r="DJ784" s="10"/>
      <c r="DK784" s="10"/>
      <c r="DL784" s="10"/>
      <c r="DM784" s="10"/>
      <c r="DN784" s="10"/>
      <c r="DO784" s="10"/>
      <c r="DP784" s="10"/>
      <c r="DQ784" s="10">
        <v>1.5</v>
      </c>
      <c r="DR784" s="10">
        <v>0.2</v>
      </c>
      <c r="DS784" s="10"/>
      <c r="DT784" s="10">
        <v>0.2</v>
      </c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>
        <v>0.7</v>
      </c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>
        <v>0.7</v>
      </c>
      <c r="GE784" s="10"/>
      <c r="GF784" s="10"/>
      <c r="GG784" s="10"/>
      <c r="GH784" s="10"/>
      <c r="GI784" s="10"/>
      <c r="GJ784" s="10"/>
      <c r="GK784" s="10"/>
      <c r="GL784" s="10"/>
      <c r="GM784" s="10"/>
      <c r="GN784" s="10">
        <v>0.2</v>
      </c>
      <c r="GO784" s="10">
        <v>0.2</v>
      </c>
      <c r="GP784" s="83"/>
    </row>
    <row r="785" spans="1:198" ht="12.75">
      <c r="A785" s="36">
        <f t="shared" si="14"/>
        <v>768</v>
      </c>
      <c r="B785" s="137">
        <v>4825482202</v>
      </c>
      <c r="C785" s="82" t="s">
        <v>1228</v>
      </c>
      <c r="D785" s="182">
        <v>43266</v>
      </c>
      <c r="E785" s="37">
        <v>5</v>
      </c>
      <c r="F785" s="191" t="s">
        <v>1227</v>
      </c>
      <c r="G785" s="25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8"/>
      <c r="V785" s="48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0">
        <v>1.5</v>
      </c>
      <c r="BX785" s="10">
        <v>1.5</v>
      </c>
      <c r="BY785" s="10">
        <v>1.5</v>
      </c>
      <c r="BZ785" s="10">
        <v>1.5</v>
      </c>
      <c r="CA785" s="10">
        <v>1.5</v>
      </c>
      <c r="CB785" s="10">
        <v>1.5</v>
      </c>
      <c r="CC785" s="10">
        <v>1.5</v>
      </c>
      <c r="CD785" s="10">
        <v>1.5</v>
      </c>
      <c r="CE785" s="10">
        <v>1.5</v>
      </c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>
        <v>1.5</v>
      </c>
      <c r="DA785" s="10">
        <v>1.5</v>
      </c>
      <c r="DB785" s="10">
        <v>0.7</v>
      </c>
      <c r="DC785" s="10"/>
      <c r="DD785" s="10">
        <v>0.7</v>
      </c>
      <c r="DE785" s="10">
        <v>0.7</v>
      </c>
      <c r="DF785" s="10">
        <v>0.7</v>
      </c>
      <c r="DG785" s="10">
        <v>0.7</v>
      </c>
      <c r="DH785" s="10">
        <v>0.7</v>
      </c>
      <c r="DI785" s="10"/>
      <c r="DJ785" s="10"/>
      <c r="DK785" s="10"/>
      <c r="DL785" s="10"/>
      <c r="DM785" s="10"/>
      <c r="DN785" s="10"/>
      <c r="DO785" s="10"/>
      <c r="DP785" s="10"/>
      <c r="DQ785" s="10">
        <v>1.5</v>
      </c>
      <c r="DR785" s="10">
        <v>0.2</v>
      </c>
      <c r="DS785" s="10"/>
      <c r="DT785" s="10">
        <v>0.2</v>
      </c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>
        <v>0.7</v>
      </c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>
        <v>0.7</v>
      </c>
      <c r="GE785" s="10"/>
      <c r="GF785" s="10"/>
      <c r="GG785" s="10"/>
      <c r="GH785" s="10"/>
      <c r="GI785" s="10"/>
      <c r="GJ785" s="10"/>
      <c r="GK785" s="10"/>
      <c r="GL785" s="10"/>
      <c r="GM785" s="10"/>
      <c r="GN785" s="10">
        <v>0.2</v>
      </c>
      <c r="GO785" s="10">
        <v>0.2</v>
      </c>
      <c r="GP785" s="83"/>
    </row>
    <row r="786" spans="1:198" ht="12.75">
      <c r="A786" s="36">
        <f t="shared" si="14"/>
        <v>769</v>
      </c>
      <c r="B786" s="137">
        <v>4825482204</v>
      </c>
      <c r="C786" s="82" t="s">
        <v>1228</v>
      </c>
      <c r="D786" s="182">
        <v>43266</v>
      </c>
      <c r="E786" s="37">
        <v>5</v>
      </c>
      <c r="F786" s="191" t="s">
        <v>1226</v>
      </c>
      <c r="G786" s="25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8"/>
      <c r="V786" s="48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0">
        <v>1.5</v>
      </c>
      <c r="BX786" s="10">
        <v>1.5</v>
      </c>
      <c r="BY786" s="10">
        <v>1.5</v>
      </c>
      <c r="BZ786" s="10">
        <v>1.5</v>
      </c>
      <c r="CA786" s="10">
        <v>1.5</v>
      </c>
      <c r="CB786" s="10">
        <v>1.5</v>
      </c>
      <c r="CC786" s="10">
        <v>1.5</v>
      </c>
      <c r="CD786" s="10">
        <v>1.5</v>
      </c>
      <c r="CE786" s="10">
        <v>1.5</v>
      </c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>
        <v>1.5</v>
      </c>
      <c r="DA786" s="10">
        <v>1.5</v>
      </c>
      <c r="DB786" s="10">
        <v>0.7</v>
      </c>
      <c r="DC786" s="10"/>
      <c r="DD786" s="10">
        <v>0.7</v>
      </c>
      <c r="DE786" s="10">
        <v>0.7</v>
      </c>
      <c r="DF786" s="10">
        <v>0.7</v>
      </c>
      <c r="DG786" s="10">
        <v>0.7</v>
      </c>
      <c r="DH786" s="10">
        <v>0.7</v>
      </c>
      <c r="DI786" s="10"/>
      <c r="DJ786" s="10"/>
      <c r="DK786" s="10"/>
      <c r="DL786" s="10"/>
      <c r="DM786" s="10"/>
      <c r="DN786" s="10"/>
      <c r="DO786" s="10"/>
      <c r="DP786" s="10"/>
      <c r="DQ786" s="10">
        <v>1.5</v>
      </c>
      <c r="DR786" s="10">
        <v>0.2</v>
      </c>
      <c r="DS786" s="10"/>
      <c r="DT786" s="10">
        <v>0.2</v>
      </c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>
        <v>0.7</v>
      </c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>
        <v>0.7</v>
      </c>
      <c r="GE786" s="10"/>
      <c r="GF786" s="10"/>
      <c r="GG786" s="10"/>
      <c r="GH786" s="10"/>
      <c r="GI786" s="10"/>
      <c r="GJ786" s="10"/>
      <c r="GK786" s="10"/>
      <c r="GL786" s="10"/>
      <c r="GM786" s="10"/>
      <c r="GN786" s="10">
        <v>0.2</v>
      </c>
      <c r="GO786" s="10">
        <v>0.2</v>
      </c>
      <c r="GP786" s="83"/>
    </row>
    <row r="787" spans="1:198" ht="12.75">
      <c r="A787" s="36">
        <f t="shared" si="14"/>
        <v>770</v>
      </c>
      <c r="B787" s="137">
        <v>4825482601</v>
      </c>
      <c r="C787" s="82" t="s">
        <v>1225</v>
      </c>
      <c r="D787" s="182">
        <v>43266</v>
      </c>
      <c r="E787" s="37">
        <v>5</v>
      </c>
      <c r="F787" s="191" t="s">
        <v>1224</v>
      </c>
      <c r="G787" s="25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8"/>
      <c r="V787" s="48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0">
        <v>1.5</v>
      </c>
      <c r="BX787" s="10">
        <v>1.5</v>
      </c>
      <c r="BY787" s="10">
        <v>1.5</v>
      </c>
      <c r="BZ787" s="10">
        <v>1.5</v>
      </c>
      <c r="CA787" s="10">
        <v>1.5</v>
      </c>
      <c r="CB787" s="10">
        <v>1.5</v>
      </c>
      <c r="CC787" s="10">
        <v>1.5</v>
      </c>
      <c r="CD787" s="10">
        <v>1.5</v>
      </c>
      <c r="CE787" s="10">
        <v>1.5</v>
      </c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>
        <v>1.5</v>
      </c>
      <c r="DA787" s="10">
        <v>1.5</v>
      </c>
      <c r="DB787" s="10">
        <v>0.7</v>
      </c>
      <c r="DC787" s="10"/>
      <c r="DD787" s="10">
        <v>0.7</v>
      </c>
      <c r="DE787" s="10">
        <v>0.7</v>
      </c>
      <c r="DF787" s="10">
        <v>0.7</v>
      </c>
      <c r="DG787" s="10">
        <v>0.7</v>
      </c>
      <c r="DH787" s="10">
        <v>0.7</v>
      </c>
      <c r="DI787" s="10"/>
      <c r="DJ787" s="10"/>
      <c r="DK787" s="10"/>
      <c r="DL787" s="10"/>
      <c r="DM787" s="10"/>
      <c r="DN787" s="10"/>
      <c r="DO787" s="10"/>
      <c r="DP787" s="10"/>
      <c r="DQ787" s="10">
        <v>1.5</v>
      </c>
      <c r="DR787" s="10">
        <v>0.2</v>
      </c>
      <c r="DS787" s="10"/>
      <c r="DT787" s="10">
        <v>0.2</v>
      </c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>
        <v>0.7</v>
      </c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>
        <v>0.7</v>
      </c>
      <c r="GE787" s="10"/>
      <c r="GF787" s="10"/>
      <c r="GG787" s="10"/>
      <c r="GH787" s="10"/>
      <c r="GI787" s="10"/>
      <c r="GJ787" s="10"/>
      <c r="GK787" s="10"/>
      <c r="GL787" s="10"/>
      <c r="GM787" s="10"/>
      <c r="GN787" s="10">
        <v>0.2</v>
      </c>
      <c r="GO787" s="10">
        <v>0.2</v>
      </c>
      <c r="GP787" s="83"/>
    </row>
    <row r="788" spans="1:198" ht="12.75">
      <c r="A788" s="36">
        <f t="shared" si="14"/>
        <v>771</v>
      </c>
      <c r="B788" s="137">
        <v>4825482801</v>
      </c>
      <c r="C788" s="82" t="s">
        <v>1223</v>
      </c>
      <c r="D788" s="182">
        <v>43278</v>
      </c>
      <c r="E788" s="37">
        <v>4</v>
      </c>
      <c r="F788" s="191" t="s">
        <v>1222</v>
      </c>
      <c r="G788" s="48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3"/>
      <c r="V788" s="48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0">
        <v>1</v>
      </c>
      <c r="BX788" s="10">
        <v>1</v>
      </c>
      <c r="BY788" s="10">
        <v>1</v>
      </c>
      <c r="BZ788" s="10">
        <v>1</v>
      </c>
      <c r="CA788" s="10">
        <v>1</v>
      </c>
      <c r="CB788" s="10">
        <v>1</v>
      </c>
      <c r="CC788" s="10">
        <v>1</v>
      </c>
      <c r="CD788" s="10">
        <v>1</v>
      </c>
      <c r="CE788" s="10">
        <v>1</v>
      </c>
      <c r="CF788" s="10"/>
      <c r="CG788" s="10"/>
      <c r="CH788" s="10"/>
      <c r="CI788" s="10"/>
      <c r="CJ788" s="10"/>
      <c r="CK788" s="10"/>
      <c r="CL788" s="10"/>
      <c r="CM788" s="10">
        <v>1.5</v>
      </c>
      <c r="CN788" s="10">
        <v>1.5</v>
      </c>
      <c r="CO788" s="10">
        <v>1.5</v>
      </c>
      <c r="CP788" s="10">
        <v>1.5</v>
      </c>
      <c r="CQ788" s="10">
        <v>1</v>
      </c>
      <c r="CR788" s="10">
        <v>1</v>
      </c>
      <c r="CS788" s="10">
        <v>1</v>
      </c>
      <c r="CT788" s="10">
        <v>1</v>
      </c>
      <c r="CU788" s="10"/>
      <c r="CV788" s="10"/>
      <c r="CW788" s="10">
        <v>0.2</v>
      </c>
      <c r="CX788" s="10"/>
      <c r="CY788" s="10"/>
      <c r="CZ788" s="10">
        <v>0.2</v>
      </c>
      <c r="DA788" s="10">
        <v>0.2</v>
      </c>
      <c r="DB788" s="10">
        <v>0.2</v>
      </c>
      <c r="DC788" s="10">
        <v>0.5</v>
      </c>
      <c r="DD788" s="10">
        <v>0.5</v>
      </c>
      <c r="DE788" s="10">
        <v>1</v>
      </c>
      <c r="DF788" s="10">
        <v>0.2</v>
      </c>
      <c r="DG788" s="10">
        <v>0.5</v>
      </c>
      <c r="DH788" s="10">
        <v>0.5</v>
      </c>
      <c r="DI788" s="10">
        <v>0.5</v>
      </c>
      <c r="DJ788" s="10">
        <v>1.5</v>
      </c>
      <c r="DK788" s="10">
        <v>0.5</v>
      </c>
      <c r="DL788" s="10">
        <v>0.5</v>
      </c>
      <c r="DM788" s="10">
        <v>0.5</v>
      </c>
      <c r="DN788" s="10">
        <v>0.5</v>
      </c>
      <c r="DO788" s="10">
        <v>1.5</v>
      </c>
      <c r="DP788" s="10">
        <v>0.5</v>
      </c>
      <c r="DQ788" s="10">
        <v>1</v>
      </c>
      <c r="DR788" s="10">
        <v>0.5</v>
      </c>
      <c r="DS788" s="10">
        <v>0.5</v>
      </c>
      <c r="DT788" s="10">
        <v>0.5</v>
      </c>
      <c r="DU788" s="10">
        <v>0.5</v>
      </c>
      <c r="DV788" s="10"/>
      <c r="DW788" s="10"/>
      <c r="DX788" s="10"/>
      <c r="DY788" s="10"/>
      <c r="DZ788" s="10"/>
      <c r="EA788" s="10"/>
      <c r="EB788" s="10"/>
      <c r="EC788" s="10"/>
      <c r="ED788" s="10"/>
      <c r="EE788" s="10">
        <v>1.5</v>
      </c>
      <c r="EF788" s="10">
        <v>1.5</v>
      </c>
      <c r="EG788" s="10">
        <v>0.3</v>
      </c>
      <c r="EH788" s="10">
        <v>0.3</v>
      </c>
      <c r="EI788" s="10">
        <v>0.5</v>
      </c>
      <c r="EJ788" s="10">
        <v>0.3</v>
      </c>
      <c r="EK788" s="10">
        <v>0.5</v>
      </c>
      <c r="EL788" s="10">
        <v>0.3</v>
      </c>
      <c r="EM788" s="10">
        <v>0.3</v>
      </c>
      <c r="EN788" s="10">
        <v>1.5</v>
      </c>
      <c r="EO788" s="10">
        <v>1.5</v>
      </c>
      <c r="EP788" s="10">
        <v>1.5</v>
      </c>
      <c r="EQ788" s="10">
        <v>1.5</v>
      </c>
      <c r="ER788" s="10">
        <v>1.5</v>
      </c>
      <c r="ES788" s="10">
        <v>1.5</v>
      </c>
      <c r="ET788" s="10"/>
      <c r="EU788" s="10"/>
      <c r="EV788" s="10"/>
      <c r="EW788" s="10"/>
      <c r="EX788" s="10"/>
      <c r="EY788" s="10"/>
      <c r="EZ788" s="10">
        <v>1.5</v>
      </c>
      <c r="FA788" s="10">
        <v>0.5</v>
      </c>
      <c r="FB788" s="10"/>
      <c r="FC788" s="10"/>
      <c r="FD788" s="10"/>
      <c r="FE788" s="10"/>
      <c r="FF788" s="10">
        <v>0.5</v>
      </c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>
        <v>0.05</v>
      </c>
      <c r="GG788" s="10"/>
      <c r="GH788" s="10"/>
      <c r="GI788" s="10"/>
      <c r="GJ788" s="10"/>
      <c r="GK788" s="10"/>
      <c r="GL788" s="10"/>
      <c r="GM788" s="10"/>
      <c r="GN788" s="10">
        <v>0.8</v>
      </c>
      <c r="GO788" s="10">
        <v>1.5</v>
      </c>
      <c r="GP788" s="83"/>
    </row>
    <row r="789" spans="1:198" ht="12.75">
      <c r="A789" s="36">
        <f aca="true" t="shared" si="15" ref="A789:A852">A788+1</f>
        <v>772</v>
      </c>
      <c r="B789" s="137">
        <v>4825483201</v>
      </c>
      <c r="C789" s="82" t="s">
        <v>1221</v>
      </c>
      <c r="D789" s="182">
        <v>43266</v>
      </c>
      <c r="E789" s="37">
        <v>5</v>
      </c>
      <c r="F789" s="191" t="s">
        <v>1220</v>
      </c>
      <c r="G789" s="25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8"/>
      <c r="V789" s="48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0">
        <v>1.5</v>
      </c>
      <c r="BX789" s="10">
        <v>1.5</v>
      </c>
      <c r="BY789" s="10">
        <v>1.5</v>
      </c>
      <c r="BZ789" s="10">
        <v>1.5</v>
      </c>
      <c r="CA789" s="10">
        <v>1.5</v>
      </c>
      <c r="CB789" s="10">
        <v>1.5</v>
      </c>
      <c r="CC789" s="10">
        <v>1.5</v>
      </c>
      <c r="CD789" s="10">
        <v>1.5</v>
      </c>
      <c r="CE789" s="10">
        <v>1.5</v>
      </c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>
        <v>1.5</v>
      </c>
      <c r="DA789" s="10">
        <v>1.5</v>
      </c>
      <c r="DB789" s="10">
        <v>0.7</v>
      </c>
      <c r="DC789" s="10"/>
      <c r="DD789" s="10">
        <v>0.7</v>
      </c>
      <c r="DE789" s="10">
        <v>0.7</v>
      </c>
      <c r="DF789" s="10">
        <v>0.7</v>
      </c>
      <c r="DG789" s="10">
        <v>0.7</v>
      </c>
      <c r="DH789" s="10">
        <v>0.7</v>
      </c>
      <c r="DI789" s="10"/>
      <c r="DJ789" s="10"/>
      <c r="DK789" s="10"/>
      <c r="DL789" s="10"/>
      <c r="DM789" s="10"/>
      <c r="DN789" s="10"/>
      <c r="DO789" s="10"/>
      <c r="DP789" s="10"/>
      <c r="DQ789" s="10">
        <v>1.5</v>
      </c>
      <c r="DR789" s="10">
        <v>0.2</v>
      </c>
      <c r="DS789" s="10"/>
      <c r="DT789" s="10">
        <v>0.2</v>
      </c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>
        <v>0.7</v>
      </c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>
        <v>0.7</v>
      </c>
      <c r="GE789" s="10"/>
      <c r="GF789" s="10"/>
      <c r="GG789" s="10"/>
      <c r="GH789" s="10"/>
      <c r="GI789" s="10"/>
      <c r="GJ789" s="10"/>
      <c r="GK789" s="10"/>
      <c r="GL789" s="10"/>
      <c r="GM789" s="10"/>
      <c r="GN789" s="10">
        <v>0.2</v>
      </c>
      <c r="GO789" s="10">
        <v>0.2</v>
      </c>
      <c r="GP789" s="83"/>
    </row>
    <row r="790" spans="1:198" ht="12.75">
      <c r="A790" s="36">
        <f t="shared" si="15"/>
        <v>773</v>
      </c>
      <c r="B790" s="137">
        <v>4825483202</v>
      </c>
      <c r="C790" s="82" t="s">
        <v>1221</v>
      </c>
      <c r="D790" s="182">
        <v>43266</v>
      </c>
      <c r="E790" s="37">
        <v>5</v>
      </c>
      <c r="F790" s="191" t="s">
        <v>1219</v>
      </c>
      <c r="G790" s="25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8"/>
      <c r="V790" s="48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0">
        <v>1.5</v>
      </c>
      <c r="BX790" s="10">
        <v>1.5</v>
      </c>
      <c r="BY790" s="10">
        <v>1.5</v>
      </c>
      <c r="BZ790" s="10">
        <v>1.5</v>
      </c>
      <c r="CA790" s="10">
        <v>1.5</v>
      </c>
      <c r="CB790" s="10">
        <v>1.5</v>
      </c>
      <c r="CC790" s="10">
        <v>1.5</v>
      </c>
      <c r="CD790" s="10">
        <v>1.5</v>
      </c>
      <c r="CE790" s="10">
        <v>1.5</v>
      </c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>
        <v>1.5</v>
      </c>
      <c r="DA790" s="10">
        <v>1.5</v>
      </c>
      <c r="DB790" s="10">
        <v>0.7</v>
      </c>
      <c r="DC790" s="10"/>
      <c r="DD790" s="10">
        <v>0.7</v>
      </c>
      <c r="DE790" s="10">
        <v>0.7</v>
      </c>
      <c r="DF790" s="10">
        <v>0.7</v>
      </c>
      <c r="DG790" s="10">
        <v>0.7</v>
      </c>
      <c r="DH790" s="10">
        <v>0.7</v>
      </c>
      <c r="DI790" s="10"/>
      <c r="DJ790" s="10"/>
      <c r="DK790" s="10"/>
      <c r="DL790" s="10"/>
      <c r="DM790" s="10"/>
      <c r="DN790" s="10"/>
      <c r="DO790" s="10"/>
      <c r="DP790" s="10"/>
      <c r="DQ790" s="10">
        <v>1.5</v>
      </c>
      <c r="DR790" s="10">
        <v>0.2</v>
      </c>
      <c r="DS790" s="10"/>
      <c r="DT790" s="10">
        <v>0.2</v>
      </c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>
        <v>0.7</v>
      </c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>
        <v>0.7</v>
      </c>
      <c r="GE790" s="10"/>
      <c r="GF790" s="10"/>
      <c r="GG790" s="10"/>
      <c r="GH790" s="10"/>
      <c r="GI790" s="10"/>
      <c r="GJ790" s="10"/>
      <c r="GK790" s="10"/>
      <c r="GL790" s="10"/>
      <c r="GM790" s="10"/>
      <c r="GN790" s="10">
        <v>0.2</v>
      </c>
      <c r="GO790" s="10">
        <v>0.2</v>
      </c>
      <c r="GP790" s="83"/>
    </row>
    <row r="791" spans="1:198" ht="12.75">
      <c r="A791" s="36">
        <f t="shared" si="15"/>
        <v>774</v>
      </c>
      <c r="B791" s="137">
        <v>4825483801</v>
      </c>
      <c r="C791" s="82" t="s">
        <v>1218</v>
      </c>
      <c r="D791" s="182">
        <v>43271</v>
      </c>
      <c r="E791" s="37">
        <v>3</v>
      </c>
      <c r="F791" s="191" t="s">
        <v>1217</v>
      </c>
      <c r="G791" s="48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3"/>
      <c r="V791" s="48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>
        <v>0.5</v>
      </c>
      <c r="DA791" s="10">
        <v>0.5</v>
      </c>
      <c r="DB791" s="10"/>
      <c r="DC791" s="10"/>
      <c r="DD791" s="10"/>
      <c r="DE791" s="10"/>
      <c r="DF791" s="10"/>
      <c r="DG791" s="10"/>
      <c r="DH791" s="10">
        <v>0.5</v>
      </c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>
        <v>0.5</v>
      </c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83"/>
    </row>
    <row r="792" spans="1:198" ht="12.75">
      <c r="A792" s="36">
        <f t="shared" si="15"/>
        <v>775</v>
      </c>
      <c r="B792" s="137">
        <v>4825484090</v>
      </c>
      <c r="C792" s="82" t="s">
        <v>1216</v>
      </c>
      <c r="D792" s="182">
        <v>43252</v>
      </c>
      <c r="E792" s="37">
        <v>2</v>
      </c>
      <c r="F792" s="191" t="s">
        <v>1215</v>
      </c>
      <c r="G792" s="48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3"/>
      <c r="V792" s="48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>
        <v>1</v>
      </c>
      <c r="CW792" s="10"/>
      <c r="CX792" s="10"/>
      <c r="CY792" s="10"/>
      <c r="CZ792" s="10"/>
      <c r="DA792" s="10">
        <v>1</v>
      </c>
      <c r="DB792" s="10">
        <v>1</v>
      </c>
      <c r="DC792" s="10"/>
      <c r="DD792" s="10"/>
      <c r="DE792" s="10"/>
      <c r="DF792" s="10"/>
      <c r="DG792" s="10"/>
      <c r="DH792" s="10">
        <v>1</v>
      </c>
      <c r="DI792" s="10"/>
      <c r="DJ792" s="10"/>
      <c r="DK792" s="10"/>
      <c r="DL792" s="10"/>
      <c r="DM792" s="10"/>
      <c r="DN792" s="10"/>
      <c r="DO792" s="10"/>
      <c r="DP792" s="10"/>
      <c r="DQ792" s="10">
        <v>1</v>
      </c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>
        <v>1</v>
      </c>
      <c r="EO792" s="10">
        <v>1</v>
      </c>
      <c r="EP792" s="10"/>
      <c r="EQ792" s="10"/>
      <c r="ER792" s="10">
        <v>1</v>
      </c>
      <c r="ES792" s="10">
        <v>1</v>
      </c>
      <c r="ET792" s="10"/>
      <c r="EU792" s="10">
        <v>1</v>
      </c>
      <c r="EV792" s="10">
        <v>1</v>
      </c>
      <c r="EW792" s="10"/>
      <c r="EX792" s="10">
        <v>1</v>
      </c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>
        <v>1</v>
      </c>
      <c r="FM792" s="10"/>
      <c r="FN792" s="10"/>
      <c r="FO792" s="10"/>
      <c r="FP792" s="10">
        <v>1</v>
      </c>
      <c r="FQ792" s="10"/>
      <c r="FR792" s="10"/>
      <c r="FS792" s="10"/>
      <c r="FT792" s="10"/>
      <c r="FU792" s="10">
        <v>1</v>
      </c>
      <c r="FV792" s="10">
        <v>1</v>
      </c>
      <c r="FW792" s="10">
        <v>1</v>
      </c>
      <c r="FX792" s="10">
        <v>1</v>
      </c>
      <c r="FY792" s="10">
        <v>1</v>
      </c>
      <c r="FZ792" s="10">
        <v>1</v>
      </c>
      <c r="GA792" s="10"/>
      <c r="GB792" s="10"/>
      <c r="GC792" s="10"/>
      <c r="GD792" s="10">
        <v>1</v>
      </c>
      <c r="GE792" s="10">
        <v>1</v>
      </c>
      <c r="GF792" s="10"/>
      <c r="GG792" s="10">
        <v>1</v>
      </c>
      <c r="GH792" s="10">
        <v>1</v>
      </c>
      <c r="GI792" s="10"/>
      <c r="GJ792" s="10"/>
      <c r="GK792" s="10"/>
      <c r="GL792" s="10"/>
      <c r="GM792" s="10"/>
      <c r="GN792" s="10"/>
      <c r="GO792" s="10"/>
      <c r="GP792" s="83"/>
    </row>
    <row r="793" spans="1:198" ht="12.75">
      <c r="A793" s="36">
        <f t="shared" si="15"/>
        <v>776</v>
      </c>
      <c r="B793" s="143">
        <v>4825484201</v>
      </c>
      <c r="C793" s="82" t="s">
        <v>1214</v>
      </c>
      <c r="D793" s="182">
        <v>43269</v>
      </c>
      <c r="E793" s="37">
        <v>3</v>
      </c>
      <c r="F793" s="191" t="s">
        <v>1213</v>
      </c>
      <c r="G793" s="48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3"/>
      <c r="V793" s="48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0">
        <v>0.5</v>
      </c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>
        <v>1.5</v>
      </c>
      <c r="CR793" s="10"/>
      <c r="CS793" s="10"/>
      <c r="CT793" s="10"/>
      <c r="CU793" s="10"/>
      <c r="CV793" s="10">
        <v>0.1</v>
      </c>
      <c r="CW793" s="10"/>
      <c r="CX793" s="10"/>
      <c r="CY793" s="10"/>
      <c r="CZ793" s="10"/>
      <c r="DA793" s="10">
        <v>0.5</v>
      </c>
      <c r="DB793" s="10">
        <v>1.5</v>
      </c>
      <c r="DC793" s="10"/>
      <c r="DD793" s="10"/>
      <c r="DE793" s="10">
        <v>1.5</v>
      </c>
      <c r="DF793" s="10"/>
      <c r="DG793" s="10"/>
      <c r="DH793" s="10"/>
      <c r="DI793" s="10"/>
      <c r="DJ793" s="10">
        <v>1</v>
      </c>
      <c r="DK793" s="10"/>
      <c r="DL793" s="10"/>
      <c r="DM793" s="10"/>
      <c r="DN793" s="10"/>
      <c r="DO793" s="10"/>
      <c r="DP793" s="10"/>
      <c r="DQ793" s="10">
        <v>1</v>
      </c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>
        <v>1</v>
      </c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>
        <v>1</v>
      </c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83"/>
    </row>
    <row r="794" spans="1:198" ht="12.75">
      <c r="A794" s="36">
        <f t="shared" si="15"/>
        <v>777</v>
      </c>
      <c r="B794" s="137">
        <v>4825484202</v>
      </c>
      <c r="C794" s="82" t="s">
        <v>1214</v>
      </c>
      <c r="D794" s="182">
        <v>43269</v>
      </c>
      <c r="E794" s="37">
        <v>3</v>
      </c>
      <c r="F794" s="191" t="s">
        <v>1212</v>
      </c>
      <c r="G794" s="48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3"/>
      <c r="V794" s="48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0">
        <v>0.5</v>
      </c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>
        <v>1.5</v>
      </c>
      <c r="CR794" s="10"/>
      <c r="CS794" s="10"/>
      <c r="CT794" s="10"/>
      <c r="CU794" s="10"/>
      <c r="CV794" s="10">
        <v>0.1</v>
      </c>
      <c r="CW794" s="10"/>
      <c r="CX794" s="10"/>
      <c r="CY794" s="10"/>
      <c r="CZ794" s="10"/>
      <c r="DA794" s="10">
        <v>0.5</v>
      </c>
      <c r="DB794" s="10">
        <v>1.5</v>
      </c>
      <c r="DC794" s="10"/>
      <c r="DD794" s="10"/>
      <c r="DE794" s="10">
        <v>1.5</v>
      </c>
      <c r="DF794" s="10"/>
      <c r="DG794" s="10"/>
      <c r="DH794" s="10"/>
      <c r="DI794" s="10"/>
      <c r="DJ794" s="10">
        <v>1</v>
      </c>
      <c r="DK794" s="10"/>
      <c r="DL794" s="10"/>
      <c r="DM794" s="10"/>
      <c r="DN794" s="10"/>
      <c r="DO794" s="10"/>
      <c r="DP794" s="10"/>
      <c r="DQ794" s="10">
        <v>1</v>
      </c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>
        <v>1</v>
      </c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>
        <v>1</v>
      </c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83"/>
    </row>
    <row r="795" spans="1:198" ht="12.75">
      <c r="A795" s="36">
        <f t="shared" si="15"/>
        <v>778</v>
      </c>
      <c r="B795" s="137">
        <v>4825484601</v>
      </c>
      <c r="C795" s="82" t="s">
        <v>1211</v>
      </c>
      <c r="D795" s="182">
        <v>43280</v>
      </c>
      <c r="E795" s="37">
        <v>1</v>
      </c>
      <c r="F795" s="191" t="s">
        <v>1210</v>
      </c>
      <c r="G795" s="118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35"/>
      <c r="V795" s="48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0">
        <v>0.1</v>
      </c>
      <c r="BX795" s="10">
        <v>0.1</v>
      </c>
      <c r="BY795" s="10">
        <v>0.1</v>
      </c>
      <c r="BZ795" s="10">
        <v>0.1</v>
      </c>
      <c r="CA795" s="10">
        <v>0.1</v>
      </c>
      <c r="CB795" s="10">
        <v>0.1</v>
      </c>
      <c r="CC795" s="10">
        <v>0.1</v>
      </c>
      <c r="CD795" s="10">
        <v>0.1</v>
      </c>
      <c r="CE795" s="10">
        <v>0.1</v>
      </c>
      <c r="CF795" s="10"/>
      <c r="CG795" s="10"/>
      <c r="CH795" s="10"/>
      <c r="CI795" s="10"/>
      <c r="CJ795" s="10"/>
      <c r="CK795" s="10"/>
      <c r="CL795" s="10"/>
      <c r="CM795" s="10">
        <v>0.1</v>
      </c>
      <c r="CN795" s="10">
        <v>0.1</v>
      </c>
      <c r="CO795" s="10">
        <v>0.1</v>
      </c>
      <c r="CP795" s="10">
        <v>0.1</v>
      </c>
      <c r="CQ795" s="10">
        <v>0.1</v>
      </c>
      <c r="CR795" s="10">
        <v>0.1</v>
      </c>
      <c r="CS795" s="10">
        <v>0.1</v>
      </c>
      <c r="CT795" s="10">
        <v>0.1</v>
      </c>
      <c r="CU795" s="10"/>
      <c r="CV795" s="10"/>
      <c r="CW795" s="10">
        <v>0.1</v>
      </c>
      <c r="CX795" s="10"/>
      <c r="CY795" s="10"/>
      <c r="CZ795" s="10">
        <v>0.1</v>
      </c>
      <c r="DA795" s="10">
        <v>0.1</v>
      </c>
      <c r="DB795" s="10">
        <v>0.1</v>
      </c>
      <c r="DC795" s="10">
        <v>0.1</v>
      </c>
      <c r="DD795" s="10">
        <v>0.1</v>
      </c>
      <c r="DE795" s="10">
        <v>0.1</v>
      </c>
      <c r="DF795" s="10">
        <v>0.1</v>
      </c>
      <c r="DG795" s="10">
        <v>0.1</v>
      </c>
      <c r="DH795" s="10">
        <v>0.1</v>
      </c>
      <c r="DI795" s="10">
        <v>0.1</v>
      </c>
      <c r="DJ795" s="10">
        <v>0.1</v>
      </c>
      <c r="DK795" s="10">
        <v>0.1</v>
      </c>
      <c r="DL795" s="10">
        <v>0.1</v>
      </c>
      <c r="DM795" s="10">
        <v>0.1</v>
      </c>
      <c r="DN795" s="10">
        <v>0.1</v>
      </c>
      <c r="DO795" s="10">
        <v>0.1</v>
      </c>
      <c r="DP795" s="10">
        <v>0.1</v>
      </c>
      <c r="DQ795" s="10">
        <v>0.1</v>
      </c>
      <c r="DR795" s="10">
        <v>0.1</v>
      </c>
      <c r="DS795" s="10">
        <v>0.1</v>
      </c>
      <c r="DT795" s="10">
        <v>0.1</v>
      </c>
      <c r="DU795" s="10">
        <v>0.1</v>
      </c>
      <c r="DV795" s="10">
        <v>0.1</v>
      </c>
      <c r="DW795" s="10">
        <v>0.1</v>
      </c>
      <c r="DX795" s="10">
        <v>0.1</v>
      </c>
      <c r="DY795" s="10">
        <v>0.1</v>
      </c>
      <c r="DZ795" s="10">
        <v>0.1</v>
      </c>
      <c r="EA795" s="10">
        <v>0.1</v>
      </c>
      <c r="EB795" s="10">
        <v>0.1</v>
      </c>
      <c r="EC795" s="10">
        <v>0.1</v>
      </c>
      <c r="ED795" s="10">
        <v>0.1</v>
      </c>
      <c r="EE795" s="10">
        <v>0.1</v>
      </c>
      <c r="EF795" s="10">
        <v>0.1</v>
      </c>
      <c r="EG795" s="10">
        <v>0.1</v>
      </c>
      <c r="EH795" s="10">
        <v>0.1</v>
      </c>
      <c r="EI795" s="10">
        <v>0.1</v>
      </c>
      <c r="EJ795" s="10">
        <v>0.1</v>
      </c>
      <c r="EK795" s="10">
        <v>0.1</v>
      </c>
      <c r="EL795" s="10">
        <v>0.1</v>
      </c>
      <c r="EM795" s="10">
        <v>0.1</v>
      </c>
      <c r="EN795" s="10">
        <v>0</v>
      </c>
      <c r="EO795" s="10">
        <v>0.1</v>
      </c>
      <c r="EP795" s="10">
        <v>0.1</v>
      </c>
      <c r="EQ795" s="10">
        <v>0.1</v>
      </c>
      <c r="ER795" s="10">
        <v>0.1</v>
      </c>
      <c r="ES795" s="10">
        <v>0.1</v>
      </c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>
        <v>0.1</v>
      </c>
      <c r="FU795" s="10"/>
      <c r="FV795" s="10">
        <v>0.1</v>
      </c>
      <c r="FW795" s="10">
        <v>0.1</v>
      </c>
      <c r="FX795" s="10">
        <v>0.1</v>
      </c>
      <c r="FY795" s="10">
        <v>0.1</v>
      </c>
      <c r="FZ795" s="10">
        <v>0.1</v>
      </c>
      <c r="GA795" s="10">
        <v>0.1</v>
      </c>
      <c r="GB795" s="10">
        <v>0.1</v>
      </c>
      <c r="GC795" s="10">
        <v>0.1</v>
      </c>
      <c r="GD795" s="10">
        <v>0.1</v>
      </c>
      <c r="GE795" s="10"/>
      <c r="GF795" s="10">
        <v>0.1</v>
      </c>
      <c r="GG795" s="10"/>
      <c r="GH795" s="10"/>
      <c r="GI795" s="10"/>
      <c r="GJ795" s="10"/>
      <c r="GK795" s="10"/>
      <c r="GL795" s="10"/>
      <c r="GM795" s="10"/>
      <c r="GN795" s="10">
        <v>0.1</v>
      </c>
      <c r="GO795" s="10"/>
      <c r="GP795" s="83"/>
    </row>
    <row r="796" spans="1:198" ht="12.75">
      <c r="A796" s="36">
        <f t="shared" si="15"/>
        <v>779</v>
      </c>
      <c r="B796" s="137">
        <v>4825484602</v>
      </c>
      <c r="C796" s="82" t="s">
        <v>1211</v>
      </c>
      <c r="D796" s="182">
        <v>43280</v>
      </c>
      <c r="E796" s="37">
        <v>1</v>
      </c>
      <c r="F796" s="191" t="s">
        <v>1209</v>
      </c>
      <c r="G796" s="118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35"/>
      <c r="V796" s="48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0">
        <v>0.1</v>
      </c>
      <c r="BX796" s="10">
        <v>0.1</v>
      </c>
      <c r="BY796" s="10">
        <v>0.1</v>
      </c>
      <c r="BZ796" s="10">
        <v>0.1</v>
      </c>
      <c r="CA796" s="10">
        <v>0.1</v>
      </c>
      <c r="CB796" s="10">
        <v>0.1</v>
      </c>
      <c r="CC796" s="10">
        <v>0.1</v>
      </c>
      <c r="CD796" s="10">
        <v>0.1</v>
      </c>
      <c r="CE796" s="10">
        <v>0.1</v>
      </c>
      <c r="CF796" s="10"/>
      <c r="CG796" s="10"/>
      <c r="CH796" s="10"/>
      <c r="CI796" s="10"/>
      <c r="CJ796" s="10"/>
      <c r="CK796" s="10"/>
      <c r="CL796" s="10"/>
      <c r="CM796" s="10">
        <v>0.1</v>
      </c>
      <c r="CN796" s="10">
        <v>0.1</v>
      </c>
      <c r="CO796" s="10">
        <v>0.1</v>
      </c>
      <c r="CP796" s="10">
        <v>0.1</v>
      </c>
      <c r="CQ796" s="10">
        <v>0.1</v>
      </c>
      <c r="CR796" s="10">
        <v>0.1</v>
      </c>
      <c r="CS796" s="10">
        <v>0.1</v>
      </c>
      <c r="CT796" s="10">
        <v>0.1</v>
      </c>
      <c r="CU796" s="10"/>
      <c r="CV796" s="10"/>
      <c r="CW796" s="10">
        <v>0.1</v>
      </c>
      <c r="CX796" s="10"/>
      <c r="CY796" s="10"/>
      <c r="CZ796" s="10">
        <v>0.1</v>
      </c>
      <c r="DA796" s="10">
        <v>0.1</v>
      </c>
      <c r="DB796" s="10">
        <v>0.1</v>
      </c>
      <c r="DC796" s="10">
        <v>0.1</v>
      </c>
      <c r="DD796" s="10">
        <v>0.1</v>
      </c>
      <c r="DE796" s="10">
        <v>0.1</v>
      </c>
      <c r="DF796" s="10">
        <v>0.1</v>
      </c>
      <c r="DG796" s="10">
        <v>0.1</v>
      </c>
      <c r="DH796" s="10">
        <v>0.1</v>
      </c>
      <c r="DI796" s="10">
        <v>0.1</v>
      </c>
      <c r="DJ796" s="10">
        <v>0.1</v>
      </c>
      <c r="DK796" s="10">
        <v>0.1</v>
      </c>
      <c r="DL796" s="10">
        <v>0.1</v>
      </c>
      <c r="DM796" s="10">
        <v>0.1</v>
      </c>
      <c r="DN796" s="10">
        <v>0.1</v>
      </c>
      <c r="DO796" s="10">
        <v>0.1</v>
      </c>
      <c r="DP796" s="10">
        <v>0.1</v>
      </c>
      <c r="DQ796" s="10">
        <v>0.1</v>
      </c>
      <c r="DR796" s="10">
        <v>0.1</v>
      </c>
      <c r="DS796" s="10">
        <v>0.1</v>
      </c>
      <c r="DT796" s="10">
        <v>0.1</v>
      </c>
      <c r="DU796" s="10">
        <v>0.1</v>
      </c>
      <c r="DV796" s="10">
        <v>0.1</v>
      </c>
      <c r="DW796" s="10">
        <v>0.1</v>
      </c>
      <c r="DX796" s="10">
        <v>0.1</v>
      </c>
      <c r="DY796" s="10">
        <v>0.1</v>
      </c>
      <c r="DZ796" s="10">
        <v>0.1</v>
      </c>
      <c r="EA796" s="10">
        <v>0.1</v>
      </c>
      <c r="EB796" s="10">
        <v>0.1</v>
      </c>
      <c r="EC796" s="10">
        <v>0.1</v>
      </c>
      <c r="ED796" s="10">
        <v>0.1</v>
      </c>
      <c r="EE796" s="10">
        <v>0.1</v>
      </c>
      <c r="EF796" s="10">
        <v>0.1</v>
      </c>
      <c r="EG796" s="10">
        <v>0.1</v>
      </c>
      <c r="EH796" s="10">
        <v>0.1</v>
      </c>
      <c r="EI796" s="10">
        <v>0.1</v>
      </c>
      <c r="EJ796" s="10">
        <v>0.1</v>
      </c>
      <c r="EK796" s="10">
        <v>0.1</v>
      </c>
      <c r="EL796" s="10">
        <v>0.1</v>
      </c>
      <c r="EM796" s="10">
        <v>0.1</v>
      </c>
      <c r="EN796" s="10">
        <v>0</v>
      </c>
      <c r="EO796" s="10">
        <v>0.1</v>
      </c>
      <c r="EP796" s="10">
        <v>0.1</v>
      </c>
      <c r="EQ796" s="10">
        <v>0.1</v>
      </c>
      <c r="ER796" s="10">
        <v>0.1</v>
      </c>
      <c r="ES796" s="10">
        <v>0.1</v>
      </c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>
        <v>0.1</v>
      </c>
      <c r="FU796" s="10"/>
      <c r="FV796" s="10">
        <v>0.1</v>
      </c>
      <c r="FW796" s="10">
        <v>0.1</v>
      </c>
      <c r="FX796" s="10">
        <v>0.1</v>
      </c>
      <c r="FY796" s="10">
        <v>0.1</v>
      </c>
      <c r="FZ796" s="10">
        <v>0.1</v>
      </c>
      <c r="GA796" s="10">
        <v>0.1</v>
      </c>
      <c r="GB796" s="10">
        <v>0.1</v>
      </c>
      <c r="GC796" s="10">
        <v>0.1</v>
      </c>
      <c r="GD796" s="10">
        <v>0.1</v>
      </c>
      <c r="GE796" s="10"/>
      <c r="GF796" s="10">
        <v>0.1</v>
      </c>
      <c r="GG796" s="10"/>
      <c r="GH796" s="10"/>
      <c r="GI796" s="10"/>
      <c r="GJ796" s="10"/>
      <c r="GK796" s="10"/>
      <c r="GL796" s="10"/>
      <c r="GM796" s="10"/>
      <c r="GN796" s="10">
        <v>0.1</v>
      </c>
      <c r="GO796" s="10"/>
      <c r="GP796" s="83"/>
    </row>
    <row r="797" spans="1:198" ht="12.75">
      <c r="A797" s="36">
        <f t="shared" si="15"/>
        <v>780</v>
      </c>
      <c r="B797" s="137">
        <v>4825485101</v>
      </c>
      <c r="C797" s="82" t="s">
        <v>1208</v>
      </c>
      <c r="D797" s="182">
        <v>43273</v>
      </c>
      <c r="E797" s="37">
        <v>2</v>
      </c>
      <c r="F797" s="191" t="s">
        <v>1207</v>
      </c>
      <c r="G797" s="48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3"/>
      <c r="V797" s="48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20">
        <v>1</v>
      </c>
      <c r="BX797" s="10">
        <v>1</v>
      </c>
      <c r="BY797" s="10">
        <v>1</v>
      </c>
      <c r="BZ797" s="10">
        <v>1</v>
      </c>
      <c r="CA797" s="10">
        <v>1</v>
      </c>
      <c r="CB797" s="10">
        <v>1</v>
      </c>
      <c r="CC797" s="10">
        <v>1</v>
      </c>
      <c r="CD797" s="10">
        <v>1</v>
      </c>
      <c r="CE797" s="10">
        <v>1.5</v>
      </c>
      <c r="CF797" s="10"/>
      <c r="CG797" s="10"/>
      <c r="CH797" s="10"/>
      <c r="CI797" s="10"/>
      <c r="CJ797" s="10"/>
      <c r="CK797" s="10"/>
      <c r="CL797" s="10"/>
      <c r="CM797" s="10">
        <v>1.5</v>
      </c>
      <c r="CN797" s="10">
        <v>1.5</v>
      </c>
      <c r="CO797" s="10">
        <v>1.5</v>
      </c>
      <c r="CP797" s="10"/>
      <c r="CQ797" s="10">
        <v>1.5</v>
      </c>
      <c r="CR797" s="10">
        <v>1.5</v>
      </c>
      <c r="CS797" s="10">
        <v>1.5</v>
      </c>
      <c r="CT797" s="10">
        <v>1.5</v>
      </c>
      <c r="CU797" s="10">
        <v>1.5</v>
      </c>
      <c r="CV797" s="10"/>
      <c r="CW797" s="10"/>
      <c r="CX797" s="10"/>
      <c r="CY797" s="10"/>
      <c r="CZ797" s="10">
        <v>1.5</v>
      </c>
      <c r="DA797" s="10">
        <v>0.5</v>
      </c>
      <c r="DB797" s="10">
        <v>1</v>
      </c>
      <c r="DC797" s="10"/>
      <c r="DD797" s="10">
        <v>0.7</v>
      </c>
      <c r="DE797" s="10">
        <v>0.7</v>
      </c>
      <c r="DF797" s="10">
        <v>0.7</v>
      </c>
      <c r="DG797" s="10">
        <v>0.7</v>
      </c>
      <c r="DH797" s="10">
        <v>1</v>
      </c>
      <c r="DI797" s="10"/>
      <c r="DJ797" s="10"/>
      <c r="DK797" s="10"/>
      <c r="DL797" s="10"/>
      <c r="DM797" s="10"/>
      <c r="DN797" s="10"/>
      <c r="DO797" s="10"/>
      <c r="DP797" s="10"/>
      <c r="DQ797" s="10">
        <v>1.5</v>
      </c>
      <c r="DR797" s="10">
        <v>0.3</v>
      </c>
      <c r="DS797" s="10">
        <v>0.3</v>
      </c>
      <c r="DT797" s="10">
        <v>0.3</v>
      </c>
      <c r="DU797" s="10">
        <v>0.3</v>
      </c>
      <c r="DV797" s="10"/>
      <c r="DW797" s="10"/>
      <c r="DX797" s="10"/>
      <c r="DY797" s="10"/>
      <c r="DZ797" s="10"/>
      <c r="EA797" s="10"/>
      <c r="EB797" s="10"/>
      <c r="EC797" s="10"/>
      <c r="ED797" s="10"/>
      <c r="EE797" s="10">
        <v>0.7</v>
      </c>
      <c r="EF797" s="10">
        <v>0.7</v>
      </c>
      <c r="EG797" s="10"/>
      <c r="EH797" s="10"/>
      <c r="EI797" s="10">
        <v>0.7</v>
      </c>
      <c r="EJ797" s="10"/>
      <c r="EK797" s="10"/>
      <c r="EL797" s="10">
        <v>0.7</v>
      </c>
      <c r="EM797" s="10">
        <v>0.7</v>
      </c>
      <c r="EN797" s="10">
        <v>0.5</v>
      </c>
      <c r="EO797" s="10">
        <v>0.5</v>
      </c>
      <c r="EP797" s="10"/>
      <c r="EQ797" s="10">
        <v>1</v>
      </c>
      <c r="ER797" s="10">
        <v>0.5</v>
      </c>
      <c r="ES797" s="10">
        <v>0.5</v>
      </c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>
        <v>0.5</v>
      </c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83"/>
    </row>
    <row r="798" spans="1:198" ht="12.75">
      <c r="A798" s="36">
        <f t="shared" si="15"/>
        <v>781</v>
      </c>
      <c r="B798" s="143">
        <v>4825485102</v>
      </c>
      <c r="C798" s="82" t="s">
        <v>1208</v>
      </c>
      <c r="D798" s="182">
        <v>43273</v>
      </c>
      <c r="E798" s="37">
        <v>2</v>
      </c>
      <c r="F798" s="191" t="s">
        <v>1206</v>
      </c>
      <c r="G798" s="158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70"/>
      <c r="V798" s="48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20">
        <v>1</v>
      </c>
      <c r="BX798" s="10">
        <v>1</v>
      </c>
      <c r="BY798" s="10">
        <v>1</v>
      </c>
      <c r="BZ798" s="10">
        <v>1</v>
      </c>
      <c r="CA798" s="10">
        <v>1</v>
      </c>
      <c r="CB798" s="10">
        <v>1</v>
      </c>
      <c r="CC798" s="10">
        <v>1</v>
      </c>
      <c r="CD798" s="10">
        <v>1</v>
      </c>
      <c r="CE798" s="10">
        <v>1.5</v>
      </c>
      <c r="CF798" s="10"/>
      <c r="CG798" s="10"/>
      <c r="CH798" s="10"/>
      <c r="CI798" s="10"/>
      <c r="CJ798" s="10"/>
      <c r="CK798" s="10"/>
      <c r="CL798" s="10"/>
      <c r="CM798" s="10">
        <v>1.5</v>
      </c>
      <c r="CN798" s="10">
        <v>1.5</v>
      </c>
      <c r="CO798" s="10">
        <v>1.5</v>
      </c>
      <c r="CP798" s="10"/>
      <c r="CQ798" s="10">
        <v>1.5</v>
      </c>
      <c r="CR798" s="10">
        <v>1.5</v>
      </c>
      <c r="CS798" s="10">
        <v>1.5</v>
      </c>
      <c r="CT798" s="10">
        <v>1.5</v>
      </c>
      <c r="CU798" s="10">
        <v>1.5</v>
      </c>
      <c r="CV798" s="10"/>
      <c r="CW798" s="10"/>
      <c r="CX798" s="10"/>
      <c r="CY798" s="10"/>
      <c r="CZ798" s="10">
        <v>1.5</v>
      </c>
      <c r="DA798" s="10">
        <v>0.5</v>
      </c>
      <c r="DB798" s="10">
        <v>1</v>
      </c>
      <c r="DC798" s="10"/>
      <c r="DD798" s="10">
        <v>0.7</v>
      </c>
      <c r="DE798" s="10">
        <v>0.7</v>
      </c>
      <c r="DF798" s="10">
        <v>0.7</v>
      </c>
      <c r="DG798" s="10">
        <v>0.7</v>
      </c>
      <c r="DH798" s="10">
        <v>1</v>
      </c>
      <c r="DI798" s="10"/>
      <c r="DJ798" s="10"/>
      <c r="DK798" s="10"/>
      <c r="DL798" s="10"/>
      <c r="DM798" s="10"/>
      <c r="DN798" s="10"/>
      <c r="DO798" s="10"/>
      <c r="DP798" s="10"/>
      <c r="DQ798" s="10">
        <v>1.5</v>
      </c>
      <c r="DR798" s="10">
        <v>0.3</v>
      </c>
      <c r="DS798" s="10">
        <v>0.3</v>
      </c>
      <c r="DT798" s="10">
        <v>0.3</v>
      </c>
      <c r="DU798" s="10">
        <v>0.3</v>
      </c>
      <c r="DV798" s="10"/>
      <c r="DW798" s="10"/>
      <c r="DX798" s="10"/>
      <c r="DY798" s="10"/>
      <c r="DZ798" s="10"/>
      <c r="EA798" s="10"/>
      <c r="EB798" s="10"/>
      <c r="EC798" s="10"/>
      <c r="ED798" s="10"/>
      <c r="EE798" s="10">
        <v>0.7</v>
      </c>
      <c r="EF798" s="10">
        <v>0.7</v>
      </c>
      <c r="EG798" s="10"/>
      <c r="EH798" s="10"/>
      <c r="EI798" s="10">
        <v>0.7</v>
      </c>
      <c r="EJ798" s="10"/>
      <c r="EK798" s="10"/>
      <c r="EL798" s="10">
        <v>0.7</v>
      </c>
      <c r="EM798" s="10">
        <v>0.7</v>
      </c>
      <c r="EN798" s="10">
        <v>0.5</v>
      </c>
      <c r="EO798" s="10">
        <v>0.5</v>
      </c>
      <c r="EP798" s="10"/>
      <c r="EQ798" s="10">
        <v>1</v>
      </c>
      <c r="ER798" s="10">
        <v>0.5</v>
      </c>
      <c r="ES798" s="10">
        <v>0.5</v>
      </c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>
        <v>0.5</v>
      </c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83"/>
    </row>
    <row r="799" spans="1:198" ht="12.75">
      <c r="A799" s="36">
        <f t="shared" si="15"/>
        <v>782</v>
      </c>
      <c r="B799" s="143">
        <v>4825485103</v>
      </c>
      <c r="C799" s="82" t="s">
        <v>1208</v>
      </c>
      <c r="D799" s="182">
        <v>43273</v>
      </c>
      <c r="E799" s="37">
        <v>2</v>
      </c>
      <c r="F799" s="191" t="s">
        <v>1205</v>
      </c>
      <c r="G799" s="158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70"/>
      <c r="V799" s="48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20">
        <v>1</v>
      </c>
      <c r="BX799" s="10">
        <v>1</v>
      </c>
      <c r="BY799" s="10">
        <v>1</v>
      </c>
      <c r="BZ799" s="10">
        <v>1</v>
      </c>
      <c r="CA799" s="10">
        <v>1</v>
      </c>
      <c r="CB799" s="10">
        <v>1</v>
      </c>
      <c r="CC799" s="10">
        <v>1</v>
      </c>
      <c r="CD799" s="10">
        <v>1</v>
      </c>
      <c r="CE799" s="10">
        <v>1.5</v>
      </c>
      <c r="CF799" s="10"/>
      <c r="CG799" s="10"/>
      <c r="CH799" s="10"/>
      <c r="CI799" s="10"/>
      <c r="CJ799" s="10"/>
      <c r="CK799" s="10"/>
      <c r="CL799" s="10"/>
      <c r="CM799" s="10">
        <v>1.5</v>
      </c>
      <c r="CN799" s="10">
        <v>1.5</v>
      </c>
      <c r="CO799" s="10">
        <v>1.5</v>
      </c>
      <c r="CP799" s="10"/>
      <c r="CQ799" s="10">
        <v>1.5</v>
      </c>
      <c r="CR799" s="10">
        <v>1.5</v>
      </c>
      <c r="CS799" s="10">
        <v>1.5</v>
      </c>
      <c r="CT799" s="10">
        <v>1.5</v>
      </c>
      <c r="CU799" s="10">
        <v>1.5</v>
      </c>
      <c r="CV799" s="10"/>
      <c r="CW799" s="10"/>
      <c r="CX799" s="10"/>
      <c r="CY799" s="10"/>
      <c r="CZ799" s="10">
        <v>1.5</v>
      </c>
      <c r="DA799" s="10">
        <v>0.5</v>
      </c>
      <c r="DB799" s="10">
        <v>1</v>
      </c>
      <c r="DC799" s="10"/>
      <c r="DD799" s="10">
        <v>0.7</v>
      </c>
      <c r="DE799" s="10">
        <v>0.7</v>
      </c>
      <c r="DF799" s="10">
        <v>0.7</v>
      </c>
      <c r="DG799" s="10">
        <v>0.7</v>
      </c>
      <c r="DH799" s="10">
        <v>1</v>
      </c>
      <c r="DI799" s="10"/>
      <c r="DJ799" s="10"/>
      <c r="DK799" s="10"/>
      <c r="DL799" s="10"/>
      <c r="DM799" s="10"/>
      <c r="DN799" s="10"/>
      <c r="DO799" s="10"/>
      <c r="DP799" s="10"/>
      <c r="DQ799" s="10">
        <v>1.5</v>
      </c>
      <c r="DR799" s="10">
        <v>0.3</v>
      </c>
      <c r="DS799" s="10">
        <v>0.3</v>
      </c>
      <c r="DT799" s="10">
        <v>0.3</v>
      </c>
      <c r="DU799" s="10">
        <v>0.3</v>
      </c>
      <c r="DV799" s="10"/>
      <c r="DW799" s="10"/>
      <c r="DX799" s="10"/>
      <c r="DY799" s="10"/>
      <c r="DZ799" s="10"/>
      <c r="EA799" s="10"/>
      <c r="EB799" s="10"/>
      <c r="EC799" s="10"/>
      <c r="ED799" s="10"/>
      <c r="EE799" s="10">
        <v>0.7</v>
      </c>
      <c r="EF799" s="10">
        <v>0.7</v>
      </c>
      <c r="EG799" s="10"/>
      <c r="EH799" s="10"/>
      <c r="EI799" s="10">
        <v>0.7</v>
      </c>
      <c r="EJ799" s="10"/>
      <c r="EK799" s="10"/>
      <c r="EL799" s="10">
        <v>0.7</v>
      </c>
      <c r="EM799" s="10">
        <v>0.7</v>
      </c>
      <c r="EN799" s="10">
        <v>0.5</v>
      </c>
      <c r="EO799" s="10">
        <v>0.5</v>
      </c>
      <c r="EP799" s="10"/>
      <c r="EQ799" s="10">
        <v>1</v>
      </c>
      <c r="ER799" s="10">
        <v>0.5</v>
      </c>
      <c r="ES799" s="10">
        <v>0.5</v>
      </c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>
        <v>0.5</v>
      </c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83"/>
    </row>
    <row r="800" spans="1:198" ht="12.75">
      <c r="A800" s="36">
        <f t="shared" si="15"/>
        <v>783</v>
      </c>
      <c r="B800" s="143">
        <v>4825485301</v>
      </c>
      <c r="C800" s="82" t="s">
        <v>1204</v>
      </c>
      <c r="D800" s="182">
        <v>43235</v>
      </c>
      <c r="E800" s="37">
        <v>1</v>
      </c>
      <c r="F800" s="191" t="s">
        <v>1203</v>
      </c>
      <c r="G800" s="158">
        <v>1</v>
      </c>
      <c r="H800" s="164">
        <v>1</v>
      </c>
      <c r="I800" s="164">
        <v>1</v>
      </c>
      <c r="J800" s="164">
        <v>1</v>
      </c>
      <c r="K800" s="164">
        <v>1</v>
      </c>
      <c r="L800" s="164">
        <v>1</v>
      </c>
      <c r="M800" s="164">
        <v>1</v>
      </c>
      <c r="N800" s="164">
        <v>1</v>
      </c>
      <c r="O800" s="164">
        <v>1</v>
      </c>
      <c r="P800" s="164">
        <v>1</v>
      </c>
      <c r="Q800" s="164">
        <v>1</v>
      </c>
      <c r="R800" s="164">
        <v>1</v>
      </c>
      <c r="S800" s="164">
        <v>1</v>
      </c>
      <c r="T800" s="164">
        <v>1</v>
      </c>
      <c r="U800" s="170">
        <v>1</v>
      </c>
      <c r="V800" s="48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83"/>
    </row>
    <row r="801" spans="1:198" ht="12.75">
      <c r="A801" s="36">
        <f t="shared" si="15"/>
        <v>784</v>
      </c>
      <c r="B801" s="143">
        <v>4825485303</v>
      </c>
      <c r="C801" s="82" t="s">
        <v>1204</v>
      </c>
      <c r="D801" s="182">
        <v>43235</v>
      </c>
      <c r="E801" s="37">
        <v>1</v>
      </c>
      <c r="F801" s="191" t="s">
        <v>1202</v>
      </c>
      <c r="G801" s="48">
        <v>1</v>
      </c>
      <c r="H801" s="12">
        <v>1</v>
      </c>
      <c r="I801" s="12">
        <v>1</v>
      </c>
      <c r="J801" s="12">
        <v>1</v>
      </c>
      <c r="K801" s="12">
        <v>1</v>
      </c>
      <c r="L801" s="12">
        <v>1</v>
      </c>
      <c r="M801" s="12">
        <v>1</v>
      </c>
      <c r="N801" s="12">
        <v>1</v>
      </c>
      <c r="O801" s="12">
        <v>1</v>
      </c>
      <c r="P801" s="12">
        <v>1</v>
      </c>
      <c r="Q801" s="12">
        <v>1</v>
      </c>
      <c r="R801" s="12">
        <v>1</v>
      </c>
      <c r="S801" s="12">
        <v>1</v>
      </c>
      <c r="T801" s="12">
        <v>1</v>
      </c>
      <c r="U801" s="13">
        <v>1</v>
      </c>
      <c r="V801" s="48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83"/>
    </row>
    <row r="802" spans="1:198" ht="12.75">
      <c r="A802" s="36">
        <f t="shared" si="15"/>
        <v>785</v>
      </c>
      <c r="B802" s="143">
        <v>4825485501</v>
      </c>
      <c r="C802" s="82" t="s">
        <v>1201</v>
      </c>
      <c r="D802" s="182">
        <v>43277</v>
      </c>
      <c r="E802" s="37">
        <v>3</v>
      </c>
      <c r="F802" s="191" t="s">
        <v>1200</v>
      </c>
      <c r="G802" s="48">
        <v>0.1</v>
      </c>
      <c r="H802" s="12">
        <v>0.1</v>
      </c>
      <c r="I802" s="12">
        <v>0.1</v>
      </c>
      <c r="J802" s="12">
        <v>0.1</v>
      </c>
      <c r="K802" s="12">
        <v>0.1</v>
      </c>
      <c r="L802" s="12">
        <v>0.1</v>
      </c>
      <c r="M802" s="12">
        <v>0.1</v>
      </c>
      <c r="N802" s="12">
        <v>0.1</v>
      </c>
      <c r="O802" s="12">
        <v>0.1</v>
      </c>
      <c r="P802" s="12">
        <v>0.1</v>
      </c>
      <c r="Q802" s="12">
        <v>0.1</v>
      </c>
      <c r="R802" s="12">
        <v>0.1</v>
      </c>
      <c r="S802" s="12">
        <v>0.1</v>
      </c>
      <c r="T802" s="12">
        <v>0.1</v>
      </c>
      <c r="U802" s="13">
        <v>0.1</v>
      </c>
      <c r="V802" s="48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83"/>
    </row>
    <row r="803" spans="1:198" ht="12.75">
      <c r="A803" s="36">
        <f t="shared" si="15"/>
        <v>786</v>
      </c>
      <c r="B803" s="143">
        <v>4825485503</v>
      </c>
      <c r="C803" s="82" t="s">
        <v>1201</v>
      </c>
      <c r="D803" s="182">
        <v>43277</v>
      </c>
      <c r="E803" s="37">
        <v>3</v>
      </c>
      <c r="F803" s="191" t="s">
        <v>1199</v>
      </c>
      <c r="G803" s="48">
        <v>0.1</v>
      </c>
      <c r="H803" s="12">
        <v>0.1</v>
      </c>
      <c r="I803" s="12">
        <v>0.1</v>
      </c>
      <c r="J803" s="12">
        <v>0.1</v>
      </c>
      <c r="K803" s="12">
        <v>0.1</v>
      </c>
      <c r="L803" s="12">
        <v>0.1</v>
      </c>
      <c r="M803" s="12">
        <v>0.1</v>
      </c>
      <c r="N803" s="12">
        <v>0.1</v>
      </c>
      <c r="O803" s="12">
        <v>0.1</v>
      </c>
      <c r="P803" s="12">
        <v>0.1</v>
      </c>
      <c r="Q803" s="12">
        <v>0.1</v>
      </c>
      <c r="R803" s="12">
        <v>0.1</v>
      </c>
      <c r="S803" s="12">
        <v>0.1</v>
      </c>
      <c r="T803" s="12">
        <v>0.1</v>
      </c>
      <c r="U803" s="13">
        <v>0.1</v>
      </c>
      <c r="V803" s="48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83"/>
    </row>
    <row r="804" spans="1:198" ht="12.75">
      <c r="A804" s="36">
        <f t="shared" si="15"/>
        <v>787</v>
      </c>
      <c r="B804" s="143">
        <v>4825485506</v>
      </c>
      <c r="C804" s="82" t="s">
        <v>1201</v>
      </c>
      <c r="D804" s="182">
        <v>43277</v>
      </c>
      <c r="E804" s="37">
        <v>3</v>
      </c>
      <c r="F804" s="191" t="s">
        <v>1198</v>
      </c>
      <c r="G804" s="48">
        <v>0.1</v>
      </c>
      <c r="H804" s="12">
        <v>0.1</v>
      </c>
      <c r="I804" s="12">
        <v>0.1</v>
      </c>
      <c r="J804" s="12">
        <v>0.1</v>
      </c>
      <c r="K804" s="12">
        <v>0.1</v>
      </c>
      <c r="L804" s="12">
        <v>0.1</v>
      </c>
      <c r="M804" s="12">
        <v>0.1</v>
      </c>
      <c r="N804" s="12">
        <v>0.1</v>
      </c>
      <c r="O804" s="12">
        <v>0.1</v>
      </c>
      <c r="P804" s="12">
        <v>0.1</v>
      </c>
      <c r="Q804" s="12">
        <v>0.1</v>
      </c>
      <c r="R804" s="12">
        <v>0.1</v>
      </c>
      <c r="S804" s="12">
        <v>0.1</v>
      </c>
      <c r="T804" s="12">
        <v>0.1</v>
      </c>
      <c r="U804" s="13">
        <v>0.1</v>
      </c>
      <c r="V804" s="48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83"/>
    </row>
    <row r="805" spans="1:198" ht="12.75">
      <c r="A805" s="36">
        <f t="shared" si="15"/>
        <v>788</v>
      </c>
      <c r="B805" s="143">
        <v>4825485701</v>
      </c>
      <c r="C805" s="82" t="s">
        <v>1197</v>
      </c>
      <c r="D805" s="182">
        <v>43277</v>
      </c>
      <c r="E805" s="37">
        <v>2</v>
      </c>
      <c r="F805" s="191" t="s">
        <v>1196</v>
      </c>
      <c r="G805" s="48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3"/>
      <c r="V805" s="48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0">
        <v>1</v>
      </c>
      <c r="BX805" s="10">
        <v>1</v>
      </c>
      <c r="BY805" s="10">
        <v>1</v>
      </c>
      <c r="BZ805" s="10">
        <v>1</v>
      </c>
      <c r="CA805" s="10">
        <v>1</v>
      </c>
      <c r="CB805" s="10">
        <v>1</v>
      </c>
      <c r="CC805" s="10">
        <v>1</v>
      </c>
      <c r="CD805" s="10">
        <v>1</v>
      </c>
      <c r="CE805" s="10">
        <v>1.5</v>
      </c>
      <c r="CF805" s="10"/>
      <c r="CG805" s="10"/>
      <c r="CH805" s="10"/>
      <c r="CI805" s="10"/>
      <c r="CJ805" s="10"/>
      <c r="CK805" s="10"/>
      <c r="CL805" s="10"/>
      <c r="CM805" s="10">
        <v>1.5</v>
      </c>
      <c r="CN805" s="10">
        <v>1.5</v>
      </c>
      <c r="CO805" s="10">
        <v>1.5</v>
      </c>
      <c r="CP805" s="10"/>
      <c r="CQ805" s="10">
        <v>1.5</v>
      </c>
      <c r="CR805" s="10"/>
      <c r="CS805" s="10"/>
      <c r="CT805" s="10"/>
      <c r="CU805" s="10"/>
      <c r="CV805" s="10"/>
      <c r="CW805" s="10"/>
      <c r="CX805" s="10"/>
      <c r="CY805" s="10"/>
      <c r="CZ805" s="10">
        <v>1.5</v>
      </c>
      <c r="DA805" s="10">
        <v>0.5</v>
      </c>
      <c r="DB805" s="10">
        <v>1</v>
      </c>
      <c r="DC805" s="10"/>
      <c r="DD805" s="10">
        <v>0.7</v>
      </c>
      <c r="DE805" s="10">
        <v>0.7</v>
      </c>
      <c r="DF805" s="10">
        <v>0.7</v>
      </c>
      <c r="DG805" s="10">
        <v>0.7</v>
      </c>
      <c r="DH805" s="10">
        <v>1</v>
      </c>
      <c r="DI805" s="10"/>
      <c r="DJ805" s="10"/>
      <c r="DK805" s="10"/>
      <c r="DL805" s="10"/>
      <c r="DM805" s="10"/>
      <c r="DN805" s="10"/>
      <c r="DO805" s="10"/>
      <c r="DP805" s="10"/>
      <c r="DQ805" s="10">
        <v>1.5</v>
      </c>
      <c r="DR805" s="10">
        <v>0.3</v>
      </c>
      <c r="DS805" s="10">
        <v>0.3</v>
      </c>
      <c r="DT805" s="10">
        <v>0.3</v>
      </c>
      <c r="DU805" s="10">
        <v>0.3</v>
      </c>
      <c r="DV805" s="10"/>
      <c r="DW805" s="10"/>
      <c r="DX805" s="10"/>
      <c r="DY805" s="10"/>
      <c r="DZ805" s="10"/>
      <c r="EA805" s="10"/>
      <c r="EB805" s="10"/>
      <c r="EC805" s="10"/>
      <c r="ED805" s="10"/>
      <c r="EE805" s="10">
        <v>0.7</v>
      </c>
      <c r="EF805" s="10">
        <v>0.7</v>
      </c>
      <c r="EG805" s="10"/>
      <c r="EH805" s="10"/>
      <c r="EI805" s="10">
        <v>0.7</v>
      </c>
      <c r="EJ805" s="10"/>
      <c r="EK805" s="10"/>
      <c r="EL805" s="10">
        <v>0.7</v>
      </c>
      <c r="EM805" s="10">
        <v>0.7</v>
      </c>
      <c r="EN805" s="10">
        <v>0.5</v>
      </c>
      <c r="EO805" s="10">
        <v>0.5</v>
      </c>
      <c r="EP805" s="10"/>
      <c r="EQ805" s="10">
        <v>1</v>
      </c>
      <c r="ER805" s="10">
        <v>0.5</v>
      </c>
      <c r="ES805" s="10">
        <v>0.5</v>
      </c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>
        <v>0.5</v>
      </c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83"/>
    </row>
    <row r="806" spans="1:198" ht="12.75">
      <c r="A806" s="36">
        <f t="shared" si="15"/>
        <v>789</v>
      </c>
      <c r="B806" s="152">
        <v>4825485702</v>
      </c>
      <c r="C806" s="82" t="s">
        <v>1197</v>
      </c>
      <c r="D806" s="182">
        <v>43277</v>
      </c>
      <c r="E806" s="37">
        <v>2</v>
      </c>
      <c r="F806" s="191" t="s">
        <v>1195</v>
      </c>
      <c r="G806" s="48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3"/>
      <c r="V806" s="48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0">
        <v>1</v>
      </c>
      <c r="BX806" s="10">
        <v>1</v>
      </c>
      <c r="BY806" s="10">
        <v>1</v>
      </c>
      <c r="BZ806" s="10">
        <v>1</v>
      </c>
      <c r="CA806" s="10">
        <v>1</v>
      </c>
      <c r="CB806" s="10">
        <v>1</v>
      </c>
      <c r="CC806" s="10">
        <v>1</v>
      </c>
      <c r="CD806" s="10">
        <v>1</v>
      </c>
      <c r="CE806" s="10">
        <v>1.5</v>
      </c>
      <c r="CF806" s="10"/>
      <c r="CG806" s="10"/>
      <c r="CH806" s="10"/>
      <c r="CI806" s="10"/>
      <c r="CJ806" s="10"/>
      <c r="CK806" s="10"/>
      <c r="CL806" s="10"/>
      <c r="CM806" s="10">
        <v>1.5</v>
      </c>
      <c r="CN806" s="10">
        <v>1.5</v>
      </c>
      <c r="CO806" s="10">
        <v>1.5</v>
      </c>
      <c r="CP806" s="10"/>
      <c r="CQ806" s="10">
        <v>1.5</v>
      </c>
      <c r="CR806" s="10"/>
      <c r="CS806" s="10"/>
      <c r="CT806" s="10"/>
      <c r="CU806" s="10"/>
      <c r="CV806" s="10"/>
      <c r="CW806" s="10"/>
      <c r="CX806" s="10"/>
      <c r="CY806" s="10"/>
      <c r="CZ806" s="10">
        <v>1.5</v>
      </c>
      <c r="DA806" s="10">
        <v>0.5</v>
      </c>
      <c r="DB806" s="10">
        <v>1</v>
      </c>
      <c r="DC806" s="10"/>
      <c r="DD806" s="10">
        <v>0.7</v>
      </c>
      <c r="DE806" s="10">
        <v>0.7</v>
      </c>
      <c r="DF806" s="10">
        <v>0.7</v>
      </c>
      <c r="DG806" s="10">
        <v>0.7</v>
      </c>
      <c r="DH806" s="10">
        <v>1</v>
      </c>
      <c r="DI806" s="10"/>
      <c r="DJ806" s="10"/>
      <c r="DK806" s="10"/>
      <c r="DL806" s="10"/>
      <c r="DM806" s="10"/>
      <c r="DN806" s="10"/>
      <c r="DO806" s="10"/>
      <c r="DP806" s="10"/>
      <c r="DQ806" s="10">
        <v>1.5</v>
      </c>
      <c r="DR806" s="10">
        <v>0.3</v>
      </c>
      <c r="DS806" s="10">
        <v>0.3</v>
      </c>
      <c r="DT806" s="10">
        <v>0.3</v>
      </c>
      <c r="DU806" s="10">
        <v>0.3</v>
      </c>
      <c r="DV806" s="10"/>
      <c r="DW806" s="10"/>
      <c r="DX806" s="10"/>
      <c r="DY806" s="10"/>
      <c r="DZ806" s="10"/>
      <c r="EA806" s="10"/>
      <c r="EB806" s="10"/>
      <c r="EC806" s="10"/>
      <c r="ED806" s="10"/>
      <c r="EE806" s="10">
        <v>0.7</v>
      </c>
      <c r="EF806" s="10">
        <v>0.7</v>
      </c>
      <c r="EG806" s="10"/>
      <c r="EH806" s="10"/>
      <c r="EI806" s="10">
        <v>0.7</v>
      </c>
      <c r="EJ806" s="10"/>
      <c r="EK806" s="10"/>
      <c r="EL806" s="10">
        <v>0.7</v>
      </c>
      <c r="EM806" s="10">
        <v>0.7</v>
      </c>
      <c r="EN806" s="10">
        <v>0.5</v>
      </c>
      <c r="EO806" s="10">
        <v>0.5</v>
      </c>
      <c r="EP806" s="10"/>
      <c r="EQ806" s="10">
        <v>1</v>
      </c>
      <c r="ER806" s="10">
        <v>0.5</v>
      </c>
      <c r="ES806" s="10">
        <v>0.5</v>
      </c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>
        <v>0.5</v>
      </c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83"/>
    </row>
    <row r="807" spans="1:198" ht="12.75">
      <c r="A807" s="36">
        <f t="shared" si="15"/>
        <v>790</v>
      </c>
      <c r="B807" s="137">
        <v>4825485703</v>
      </c>
      <c r="C807" s="82" t="s">
        <v>1197</v>
      </c>
      <c r="D807" s="182">
        <v>43277</v>
      </c>
      <c r="E807" s="37">
        <v>2</v>
      </c>
      <c r="F807" s="191" t="s">
        <v>1194</v>
      </c>
      <c r="G807" s="48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3"/>
      <c r="V807" s="48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0">
        <v>1</v>
      </c>
      <c r="BX807" s="10">
        <v>1</v>
      </c>
      <c r="BY807" s="10">
        <v>1</v>
      </c>
      <c r="BZ807" s="10">
        <v>1</v>
      </c>
      <c r="CA807" s="10">
        <v>1</v>
      </c>
      <c r="CB807" s="10">
        <v>1</v>
      </c>
      <c r="CC807" s="10">
        <v>1</v>
      </c>
      <c r="CD807" s="10">
        <v>1</v>
      </c>
      <c r="CE807" s="10">
        <v>1.5</v>
      </c>
      <c r="CF807" s="10"/>
      <c r="CG807" s="10"/>
      <c r="CH807" s="10"/>
      <c r="CI807" s="10"/>
      <c r="CJ807" s="10"/>
      <c r="CK807" s="10"/>
      <c r="CL807" s="10"/>
      <c r="CM807" s="10">
        <v>1.5</v>
      </c>
      <c r="CN807" s="10">
        <v>1.5</v>
      </c>
      <c r="CO807" s="10">
        <v>1.5</v>
      </c>
      <c r="CP807" s="10"/>
      <c r="CQ807" s="10">
        <v>1.5</v>
      </c>
      <c r="CR807" s="10"/>
      <c r="CS807" s="10"/>
      <c r="CT807" s="10"/>
      <c r="CU807" s="10"/>
      <c r="CV807" s="10"/>
      <c r="CW807" s="10"/>
      <c r="CX807" s="10"/>
      <c r="CY807" s="10"/>
      <c r="CZ807" s="10">
        <v>1.5</v>
      </c>
      <c r="DA807" s="10">
        <v>0.5</v>
      </c>
      <c r="DB807" s="10">
        <v>1</v>
      </c>
      <c r="DC807" s="10"/>
      <c r="DD807" s="10">
        <v>0.7</v>
      </c>
      <c r="DE807" s="10">
        <v>0.7</v>
      </c>
      <c r="DF807" s="10">
        <v>0.7</v>
      </c>
      <c r="DG807" s="10">
        <v>0.7</v>
      </c>
      <c r="DH807" s="10">
        <v>1</v>
      </c>
      <c r="DI807" s="10"/>
      <c r="DJ807" s="10"/>
      <c r="DK807" s="10"/>
      <c r="DL807" s="10"/>
      <c r="DM807" s="10"/>
      <c r="DN807" s="10"/>
      <c r="DO807" s="10"/>
      <c r="DP807" s="10"/>
      <c r="DQ807" s="10">
        <v>1.5</v>
      </c>
      <c r="DR807" s="10">
        <v>0.3</v>
      </c>
      <c r="DS807" s="10">
        <v>0.3</v>
      </c>
      <c r="DT807" s="10">
        <v>0.3</v>
      </c>
      <c r="DU807" s="10">
        <v>0.3</v>
      </c>
      <c r="DV807" s="10"/>
      <c r="DW807" s="10"/>
      <c r="DX807" s="10"/>
      <c r="DY807" s="10"/>
      <c r="DZ807" s="10"/>
      <c r="EA807" s="10"/>
      <c r="EB807" s="10"/>
      <c r="EC807" s="10"/>
      <c r="ED807" s="10"/>
      <c r="EE807" s="10">
        <v>0.7</v>
      </c>
      <c r="EF807" s="10">
        <v>0.7</v>
      </c>
      <c r="EG807" s="10"/>
      <c r="EH807" s="10"/>
      <c r="EI807" s="10">
        <v>0.7</v>
      </c>
      <c r="EJ807" s="10"/>
      <c r="EK807" s="10"/>
      <c r="EL807" s="10">
        <v>0.7</v>
      </c>
      <c r="EM807" s="10">
        <v>0.7</v>
      </c>
      <c r="EN807" s="10">
        <v>0.5</v>
      </c>
      <c r="EO807" s="10">
        <v>0.5</v>
      </c>
      <c r="EP807" s="10"/>
      <c r="EQ807" s="10">
        <v>1</v>
      </c>
      <c r="ER807" s="10">
        <v>0.5</v>
      </c>
      <c r="ES807" s="10">
        <v>0.5</v>
      </c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>
        <v>0.5</v>
      </c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83"/>
    </row>
    <row r="808" spans="1:198" ht="12.75">
      <c r="A808" s="36">
        <f t="shared" si="15"/>
        <v>791</v>
      </c>
      <c r="B808" s="137">
        <v>4825485704</v>
      </c>
      <c r="C808" s="82" t="s">
        <v>1197</v>
      </c>
      <c r="D808" s="182">
        <v>43277</v>
      </c>
      <c r="E808" s="37">
        <v>2</v>
      </c>
      <c r="F808" s="191" t="s">
        <v>1193</v>
      </c>
      <c r="G808" s="48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3"/>
      <c r="V808" s="48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0">
        <v>1</v>
      </c>
      <c r="BX808" s="10">
        <v>1</v>
      </c>
      <c r="BY808" s="10">
        <v>1</v>
      </c>
      <c r="BZ808" s="10">
        <v>1</v>
      </c>
      <c r="CA808" s="10">
        <v>1</v>
      </c>
      <c r="CB808" s="10">
        <v>1</v>
      </c>
      <c r="CC808" s="10">
        <v>1</v>
      </c>
      <c r="CD808" s="10">
        <v>1</v>
      </c>
      <c r="CE808" s="10">
        <v>1.5</v>
      </c>
      <c r="CF808" s="10"/>
      <c r="CG808" s="10"/>
      <c r="CH808" s="10"/>
      <c r="CI808" s="10"/>
      <c r="CJ808" s="10"/>
      <c r="CK808" s="10"/>
      <c r="CL808" s="10"/>
      <c r="CM808" s="10">
        <v>1.5</v>
      </c>
      <c r="CN808" s="10">
        <v>1.5</v>
      </c>
      <c r="CO808" s="10">
        <v>1.5</v>
      </c>
      <c r="CP808" s="10"/>
      <c r="CQ808" s="10">
        <v>1.5</v>
      </c>
      <c r="CR808" s="10"/>
      <c r="CS808" s="10"/>
      <c r="CT808" s="10"/>
      <c r="CU808" s="10"/>
      <c r="CV808" s="10"/>
      <c r="CW808" s="10"/>
      <c r="CX808" s="10"/>
      <c r="CY808" s="10"/>
      <c r="CZ808" s="10">
        <v>1.5</v>
      </c>
      <c r="DA808" s="10">
        <v>0.5</v>
      </c>
      <c r="DB808" s="10">
        <v>1</v>
      </c>
      <c r="DC808" s="10"/>
      <c r="DD808" s="10">
        <v>0.7</v>
      </c>
      <c r="DE808" s="10">
        <v>0.7</v>
      </c>
      <c r="DF808" s="10">
        <v>0.7</v>
      </c>
      <c r="DG808" s="10">
        <v>0.7</v>
      </c>
      <c r="DH808" s="10">
        <v>1</v>
      </c>
      <c r="DI808" s="10"/>
      <c r="DJ808" s="10"/>
      <c r="DK808" s="10"/>
      <c r="DL808" s="10"/>
      <c r="DM808" s="10"/>
      <c r="DN808" s="10"/>
      <c r="DO808" s="10"/>
      <c r="DP808" s="10"/>
      <c r="DQ808" s="10">
        <v>1.5</v>
      </c>
      <c r="DR808" s="10">
        <v>0.3</v>
      </c>
      <c r="DS808" s="10">
        <v>0.3</v>
      </c>
      <c r="DT808" s="10">
        <v>0.3</v>
      </c>
      <c r="DU808" s="10">
        <v>0.3</v>
      </c>
      <c r="DV808" s="10"/>
      <c r="DW808" s="10"/>
      <c r="DX808" s="10"/>
      <c r="DY808" s="10"/>
      <c r="DZ808" s="10"/>
      <c r="EA808" s="10"/>
      <c r="EB808" s="10"/>
      <c r="EC808" s="10"/>
      <c r="ED808" s="10"/>
      <c r="EE808" s="10">
        <v>0.7</v>
      </c>
      <c r="EF808" s="10">
        <v>0.7</v>
      </c>
      <c r="EG808" s="10"/>
      <c r="EH808" s="10"/>
      <c r="EI808" s="10">
        <v>0.7</v>
      </c>
      <c r="EJ808" s="10"/>
      <c r="EK808" s="10"/>
      <c r="EL808" s="10">
        <v>0.7</v>
      </c>
      <c r="EM808" s="10">
        <v>0.7</v>
      </c>
      <c r="EN808" s="10">
        <v>0.5</v>
      </c>
      <c r="EO808" s="10">
        <v>0.5</v>
      </c>
      <c r="EP808" s="10"/>
      <c r="EQ808" s="10">
        <v>1</v>
      </c>
      <c r="ER808" s="10">
        <v>0.5</v>
      </c>
      <c r="ES808" s="10">
        <v>0.5</v>
      </c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>
        <v>0.5</v>
      </c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83"/>
    </row>
    <row r="809" spans="1:198" ht="12.75">
      <c r="A809" s="36">
        <f t="shared" si="15"/>
        <v>792</v>
      </c>
      <c r="B809" s="137">
        <v>4825485705</v>
      </c>
      <c r="C809" s="82" t="s">
        <v>1197</v>
      </c>
      <c r="D809" s="182">
        <v>43277</v>
      </c>
      <c r="E809" s="37">
        <v>2</v>
      </c>
      <c r="F809" s="191" t="s">
        <v>1192</v>
      </c>
      <c r="G809" s="48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3"/>
      <c r="V809" s="48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0">
        <v>1</v>
      </c>
      <c r="BX809" s="10">
        <v>1</v>
      </c>
      <c r="BY809" s="10">
        <v>1</v>
      </c>
      <c r="BZ809" s="10">
        <v>1</v>
      </c>
      <c r="CA809" s="10">
        <v>1</v>
      </c>
      <c r="CB809" s="10">
        <v>1</v>
      </c>
      <c r="CC809" s="10">
        <v>1</v>
      </c>
      <c r="CD809" s="10">
        <v>1</v>
      </c>
      <c r="CE809" s="10">
        <v>1.5</v>
      </c>
      <c r="CF809" s="10"/>
      <c r="CG809" s="10"/>
      <c r="CH809" s="10"/>
      <c r="CI809" s="10"/>
      <c r="CJ809" s="10"/>
      <c r="CK809" s="10"/>
      <c r="CL809" s="10"/>
      <c r="CM809" s="10">
        <v>1.5</v>
      </c>
      <c r="CN809" s="10">
        <v>1.5</v>
      </c>
      <c r="CO809" s="10">
        <v>1.5</v>
      </c>
      <c r="CP809" s="10"/>
      <c r="CQ809" s="10">
        <v>1.5</v>
      </c>
      <c r="CR809" s="10"/>
      <c r="CS809" s="10"/>
      <c r="CT809" s="10"/>
      <c r="CU809" s="10"/>
      <c r="CV809" s="10"/>
      <c r="CW809" s="10"/>
      <c r="CX809" s="10"/>
      <c r="CY809" s="10"/>
      <c r="CZ809" s="10">
        <v>1.5</v>
      </c>
      <c r="DA809" s="10">
        <v>0.5</v>
      </c>
      <c r="DB809" s="10">
        <v>1</v>
      </c>
      <c r="DC809" s="10"/>
      <c r="DD809" s="10">
        <v>0.7</v>
      </c>
      <c r="DE809" s="10">
        <v>0.7</v>
      </c>
      <c r="DF809" s="10">
        <v>0.7</v>
      </c>
      <c r="DG809" s="10">
        <v>0.7</v>
      </c>
      <c r="DH809" s="10">
        <v>1</v>
      </c>
      <c r="DI809" s="10"/>
      <c r="DJ809" s="10"/>
      <c r="DK809" s="10"/>
      <c r="DL809" s="10"/>
      <c r="DM809" s="10"/>
      <c r="DN809" s="10"/>
      <c r="DO809" s="10"/>
      <c r="DP809" s="10"/>
      <c r="DQ809" s="10">
        <v>1.5</v>
      </c>
      <c r="DR809" s="10">
        <v>0.3</v>
      </c>
      <c r="DS809" s="10">
        <v>0.3</v>
      </c>
      <c r="DT809" s="10">
        <v>0.3</v>
      </c>
      <c r="DU809" s="10">
        <v>0.3</v>
      </c>
      <c r="DV809" s="10"/>
      <c r="DW809" s="10"/>
      <c r="DX809" s="10"/>
      <c r="DY809" s="10"/>
      <c r="DZ809" s="10"/>
      <c r="EA809" s="10"/>
      <c r="EB809" s="10"/>
      <c r="EC809" s="10"/>
      <c r="ED809" s="10"/>
      <c r="EE809" s="10">
        <v>0.7</v>
      </c>
      <c r="EF809" s="10">
        <v>0.7</v>
      </c>
      <c r="EG809" s="10"/>
      <c r="EH809" s="10"/>
      <c r="EI809" s="10">
        <v>0.7</v>
      </c>
      <c r="EJ809" s="10"/>
      <c r="EK809" s="10"/>
      <c r="EL809" s="10">
        <v>0.7</v>
      </c>
      <c r="EM809" s="10">
        <v>0.7</v>
      </c>
      <c r="EN809" s="10">
        <v>0.5</v>
      </c>
      <c r="EO809" s="10">
        <v>0.5</v>
      </c>
      <c r="EP809" s="10"/>
      <c r="EQ809" s="10">
        <v>1</v>
      </c>
      <c r="ER809" s="10">
        <v>0.5</v>
      </c>
      <c r="ES809" s="10">
        <v>0.5</v>
      </c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>
        <v>0.5</v>
      </c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83"/>
    </row>
    <row r="810" spans="1:198" ht="12.75">
      <c r="A810" s="36">
        <f t="shared" si="15"/>
        <v>793</v>
      </c>
      <c r="B810" s="137">
        <v>4825486301</v>
      </c>
      <c r="C810" s="82" t="s">
        <v>1191</v>
      </c>
      <c r="D810" s="182">
        <v>43277</v>
      </c>
      <c r="E810" s="37">
        <v>2</v>
      </c>
      <c r="F810" s="191" t="s">
        <v>1190</v>
      </c>
      <c r="G810" s="48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3"/>
      <c r="V810" s="48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0">
        <v>1</v>
      </c>
      <c r="BX810" s="10">
        <v>1</v>
      </c>
      <c r="BY810" s="10">
        <v>1</v>
      </c>
      <c r="BZ810" s="10">
        <v>1</v>
      </c>
      <c r="CA810" s="10">
        <v>1</v>
      </c>
      <c r="CB810" s="10">
        <v>1</v>
      </c>
      <c r="CC810" s="10">
        <v>1</v>
      </c>
      <c r="CD810" s="10">
        <v>1</v>
      </c>
      <c r="CE810" s="10">
        <v>1</v>
      </c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>
        <v>1</v>
      </c>
      <c r="CR810" s="10"/>
      <c r="CS810" s="10"/>
      <c r="CT810" s="10"/>
      <c r="CU810" s="10"/>
      <c r="CV810" s="10"/>
      <c r="CW810" s="10"/>
      <c r="CX810" s="10"/>
      <c r="CY810" s="10"/>
      <c r="CZ810" s="10">
        <v>1</v>
      </c>
      <c r="DA810" s="10">
        <v>1</v>
      </c>
      <c r="DB810" s="10">
        <v>1</v>
      </c>
      <c r="DC810" s="10"/>
      <c r="DD810" s="10">
        <v>1</v>
      </c>
      <c r="DE810" s="10">
        <v>1</v>
      </c>
      <c r="DF810" s="10">
        <v>1</v>
      </c>
      <c r="DG810" s="10">
        <v>1</v>
      </c>
      <c r="DH810" s="10">
        <v>1</v>
      </c>
      <c r="DI810" s="10"/>
      <c r="DJ810" s="10"/>
      <c r="DK810" s="10"/>
      <c r="DL810" s="10"/>
      <c r="DM810" s="10"/>
      <c r="DN810" s="10"/>
      <c r="DO810" s="10"/>
      <c r="DP810" s="10"/>
      <c r="DQ810" s="10">
        <v>0.7</v>
      </c>
      <c r="DR810" s="10">
        <v>0.2</v>
      </c>
      <c r="DS810" s="10"/>
      <c r="DT810" s="10">
        <v>0.2</v>
      </c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>
        <v>1</v>
      </c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>
        <v>0.2</v>
      </c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83"/>
    </row>
    <row r="811" spans="1:198" ht="12.75">
      <c r="A811" s="36">
        <f t="shared" si="15"/>
        <v>794</v>
      </c>
      <c r="B811" s="137">
        <v>4825486701</v>
      </c>
      <c r="C811" s="82" t="s">
        <v>1189</v>
      </c>
      <c r="D811" s="182">
        <v>43277</v>
      </c>
      <c r="E811" s="37">
        <v>2</v>
      </c>
      <c r="F811" s="191" t="s">
        <v>1188</v>
      </c>
      <c r="G811" s="48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3"/>
      <c r="V811" s="48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0">
        <v>1</v>
      </c>
      <c r="BX811" s="10">
        <v>1</v>
      </c>
      <c r="BY811" s="10">
        <v>1</v>
      </c>
      <c r="BZ811" s="10">
        <v>1</v>
      </c>
      <c r="CA811" s="10"/>
      <c r="CB811" s="10"/>
      <c r="CC811" s="10">
        <v>1</v>
      </c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>
        <v>1</v>
      </c>
      <c r="CW811" s="10"/>
      <c r="CX811" s="10"/>
      <c r="CY811" s="10"/>
      <c r="CZ811" s="10">
        <v>1</v>
      </c>
      <c r="DA811" s="10">
        <v>1</v>
      </c>
      <c r="DB811" s="10">
        <v>1</v>
      </c>
      <c r="DC811" s="10"/>
      <c r="DD811" s="10"/>
      <c r="DE811" s="10">
        <v>1</v>
      </c>
      <c r="DF811" s="10"/>
      <c r="DG811" s="10">
        <v>1</v>
      </c>
      <c r="DH811" s="10">
        <v>1</v>
      </c>
      <c r="DI811" s="10"/>
      <c r="DJ811" s="10">
        <v>1</v>
      </c>
      <c r="DK811" s="10"/>
      <c r="DL811" s="10"/>
      <c r="DM811" s="10"/>
      <c r="DN811" s="10"/>
      <c r="DO811" s="10"/>
      <c r="DP811" s="10"/>
      <c r="DQ811" s="10">
        <v>1</v>
      </c>
      <c r="DR811" s="10"/>
      <c r="DS811" s="10"/>
      <c r="DT811" s="10"/>
      <c r="DU811" s="10"/>
      <c r="DV811" s="10"/>
      <c r="DW811" s="10">
        <v>1</v>
      </c>
      <c r="DX811" s="10">
        <v>1</v>
      </c>
      <c r="DY811" s="10">
        <v>1</v>
      </c>
      <c r="DZ811" s="10">
        <v>1</v>
      </c>
      <c r="EA811" s="10">
        <v>1</v>
      </c>
      <c r="EB811" s="10">
        <v>1</v>
      </c>
      <c r="EC811" s="10">
        <v>1</v>
      </c>
      <c r="ED811" s="10">
        <v>1</v>
      </c>
      <c r="EE811" s="10"/>
      <c r="EF811" s="10"/>
      <c r="EG811" s="10"/>
      <c r="EH811" s="10"/>
      <c r="EI811" s="10"/>
      <c r="EJ811" s="10"/>
      <c r="EK811" s="10"/>
      <c r="EL811" s="10"/>
      <c r="EM811" s="10">
        <v>1</v>
      </c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>
        <v>1</v>
      </c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83"/>
    </row>
    <row r="812" spans="1:198" ht="12.75">
      <c r="A812" s="36">
        <f t="shared" si="15"/>
        <v>795</v>
      </c>
      <c r="B812" s="137">
        <v>4825486702</v>
      </c>
      <c r="C812" s="82" t="s">
        <v>1189</v>
      </c>
      <c r="D812" s="182">
        <v>43277</v>
      </c>
      <c r="E812" s="37">
        <v>2</v>
      </c>
      <c r="F812" s="191" t="s">
        <v>1178</v>
      </c>
      <c r="G812" s="48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3"/>
      <c r="V812" s="48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0">
        <v>1</v>
      </c>
      <c r="BX812" s="10">
        <v>1</v>
      </c>
      <c r="BY812" s="10">
        <v>1</v>
      </c>
      <c r="BZ812" s="10">
        <v>1</v>
      </c>
      <c r="CA812" s="10"/>
      <c r="CB812" s="10"/>
      <c r="CC812" s="10">
        <v>1</v>
      </c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>
        <v>1</v>
      </c>
      <c r="CW812" s="10"/>
      <c r="CX812" s="10"/>
      <c r="CY812" s="10"/>
      <c r="CZ812" s="10">
        <v>1</v>
      </c>
      <c r="DA812" s="10">
        <v>1</v>
      </c>
      <c r="DB812" s="10">
        <v>1</v>
      </c>
      <c r="DC812" s="10"/>
      <c r="DD812" s="10"/>
      <c r="DE812" s="10">
        <v>1</v>
      </c>
      <c r="DF812" s="10"/>
      <c r="DG812" s="10">
        <v>1</v>
      </c>
      <c r="DH812" s="10">
        <v>1</v>
      </c>
      <c r="DI812" s="10"/>
      <c r="DJ812" s="10">
        <v>1</v>
      </c>
      <c r="DK812" s="10"/>
      <c r="DL812" s="10"/>
      <c r="DM812" s="10"/>
      <c r="DN812" s="10"/>
      <c r="DO812" s="10"/>
      <c r="DP812" s="10"/>
      <c r="DQ812" s="10">
        <v>1</v>
      </c>
      <c r="DR812" s="10"/>
      <c r="DS812" s="10"/>
      <c r="DT812" s="10"/>
      <c r="DU812" s="10"/>
      <c r="DV812" s="10"/>
      <c r="DW812" s="10">
        <v>1</v>
      </c>
      <c r="DX812" s="10">
        <v>1</v>
      </c>
      <c r="DY812" s="10">
        <v>1</v>
      </c>
      <c r="DZ812" s="10">
        <v>1</v>
      </c>
      <c r="EA812" s="10">
        <v>1</v>
      </c>
      <c r="EB812" s="10">
        <v>1</v>
      </c>
      <c r="EC812" s="10">
        <v>1</v>
      </c>
      <c r="ED812" s="10">
        <v>1</v>
      </c>
      <c r="EE812" s="10"/>
      <c r="EF812" s="10"/>
      <c r="EG812" s="10"/>
      <c r="EH812" s="10"/>
      <c r="EI812" s="10"/>
      <c r="EJ812" s="10"/>
      <c r="EK812" s="10"/>
      <c r="EL812" s="10"/>
      <c r="EM812" s="10">
        <v>1</v>
      </c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>
        <v>1</v>
      </c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83"/>
    </row>
    <row r="813" spans="1:198" ht="12.75">
      <c r="A813" s="36">
        <f t="shared" si="15"/>
        <v>796</v>
      </c>
      <c r="B813" s="137">
        <v>4825486703</v>
      </c>
      <c r="C813" s="82" t="s">
        <v>1189</v>
      </c>
      <c r="D813" s="182">
        <v>43277</v>
      </c>
      <c r="E813" s="37">
        <v>2</v>
      </c>
      <c r="F813" s="191" t="s">
        <v>1187</v>
      </c>
      <c r="G813" s="48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3"/>
      <c r="V813" s="48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0">
        <v>1</v>
      </c>
      <c r="BX813" s="10">
        <v>1</v>
      </c>
      <c r="BY813" s="10">
        <v>1</v>
      </c>
      <c r="BZ813" s="10">
        <v>1</v>
      </c>
      <c r="CA813" s="10"/>
      <c r="CB813" s="10"/>
      <c r="CC813" s="10">
        <v>1</v>
      </c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>
        <v>1</v>
      </c>
      <c r="CW813" s="10"/>
      <c r="CX813" s="10"/>
      <c r="CY813" s="10"/>
      <c r="CZ813" s="10">
        <v>1</v>
      </c>
      <c r="DA813" s="10">
        <v>1</v>
      </c>
      <c r="DB813" s="10">
        <v>1</v>
      </c>
      <c r="DC813" s="10"/>
      <c r="DD813" s="10"/>
      <c r="DE813" s="10">
        <v>1</v>
      </c>
      <c r="DF813" s="10"/>
      <c r="DG813" s="10">
        <v>1</v>
      </c>
      <c r="DH813" s="10">
        <v>1</v>
      </c>
      <c r="DI813" s="10"/>
      <c r="DJ813" s="10">
        <v>1</v>
      </c>
      <c r="DK813" s="10"/>
      <c r="DL813" s="10"/>
      <c r="DM813" s="10"/>
      <c r="DN813" s="10"/>
      <c r="DO813" s="10"/>
      <c r="DP813" s="10"/>
      <c r="DQ813" s="10">
        <v>1</v>
      </c>
      <c r="DR813" s="10"/>
      <c r="DS813" s="10"/>
      <c r="DT813" s="10"/>
      <c r="DU813" s="10"/>
      <c r="DV813" s="10"/>
      <c r="DW813" s="10">
        <v>1</v>
      </c>
      <c r="DX813" s="10">
        <v>1</v>
      </c>
      <c r="DY813" s="10">
        <v>1</v>
      </c>
      <c r="DZ813" s="10">
        <v>1</v>
      </c>
      <c r="EA813" s="10">
        <v>1</v>
      </c>
      <c r="EB813" s="10">
        <v>1</v>
      </c>
      <c r="EC813" s="10">
        <v>1</v>
      </c>
      <c r="ED813" s="10">
        <v>1</v>
      </c>
      <c r="EE813" s="10"/>
      <c r="EF813" s="10"/>
      <c r="EG813" s="10"/>
      <c r="EH813" s="10"/>
      <c r="EI813" s="10"/>
      <c r="EJ813" s="10"/>
      <c r="EK813" s="10"/>
      <c r="EL813" s="10"/>
      <c r="EM813" s="10">
        <v>1</v>
      </c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>
        <v>1</v>
      </c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83"/>
    </row>
    <row r="814" spans="1:198" ht="12.75">
      <c r="A814" s="36">
        <f t="shared" si="15"/>
        <v>797</v>
      </c>
      <c r="B814" s="137">
        <v>4825487001</v>
      </c>
      <c r="C814" s="82" t="s">
        <v>1186</v>
      </c>
      <c r="D814" s="182">
        <v>43277</v>
      </c>
      <c r="E814" s="37">
        <v>5</v>
      </c>
      <c r="F814" s="191" t="s">
        <v>1185</v>
      </c>
      <c r="G814" s="48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3"/>
      <c r="V814" s="48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0">
        <v>1</v>
      </c>
      <c r="BX814" s="10">
        <v>1</v>
      </c>
      <c r="BY814" s="10">
        <v>1</v>
      </c>
      <c r="BZ814" s="10">
        <v>1</v>
      </c>
      <c r="CA814" s="10">
        <v>1</v>
      </c>
      <c r="CB814" s="10">
        <v>1</v>
      </c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>
        <v>1</v>
      </c>
      <c r="CR814" s="10"/>
      <c r="CS814" s="10"/>
      <c r="CT814" s="10"/>
      <c r="CU814" s="10"/>
      <c r="CV814" s="10"/>
      <c r="CW814" s="10"/>
      <c r="CX814" s="10"/>
      <c r="CY814" s="10"/>
      <c r="CZ814" s="10">
        <v>1</v>
      </c>
      <c r="DA814" s="10">
        <v>1</v>
      </c>
      <c r="DB814" s="10">
        <v>0.7</v>
      </c>
      <c r="DC814" s="10"/>
      <c r="DD814" s="10"/>
      <c r="DE814" s="10">
        <v>0.7</v>
      </c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>
        <v>0.2</v>
      </c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>
        <v>0.7</v>
      </c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83"/>
    </row>
    <row r="815" spans="1:198" ht="12.75">
      <c r="A815" s="36">
        <f t="shared" si="15"/>
        <v>798</v>
      </c>
      <c r="B815" s="137">
        <v>4825487002</v>
      </c>
      <c r="C815" s="82" t="s">
        <v>1186</v>
      </c>
      <c r="D815" s="182">
        <v>43277</v>
      </c>
      <c r="E815" s="37">
        <v>5</v>
      </c>
      <c r="F815" s="191" t="s">
        <v>1184</v>
      </c>
      <c r="G815" s="48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3"/>
      <c r="V815" s="48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0">
        <v>1</v>
      </c>
      <c r="BX815" s="10">
        <v>1</v>
      </c>
      <c r="BY815" s="10">
        <v>1</v>
      </c>
      <c r="BZ815" s="10">
        <v>1</v>
      </c>
      <c r="CA815" s="10">
        <v>1</v>
      </c>
      <c r="CB815" s="10">
        <v>1</v>
      </c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>
        <v>1</v>
      </c>
      <c r="CR815" s="10"/>
      <c r="CS815" s="10"/>
      <c r="CT815" s="10"/>
      <c r="CU815" s="10"/>
      <c r="CV815" s="10"/>
      <c r="CW815" s="10"/>
      <c r="CX815" s="10"/>
      <c r="CY815" s="10"/>
      <c r="CZ815" s="10">
        <v>1</v>
      </c>
      <c r="DA815" s="10">
        <v>1</v>
      </c>
      <c r="DB815" s="10">
        <v>0.7</v>
      </c>
      <c r="DC815" s="10"/>
      <c r="DD815" s="10"/>
      <c r="DE815" s="10">
        <v>0.7</v>
      </c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>
        <v>0.2</v>
      </c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>
        <v>0.7</v>
      </c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83"/>
    </row>
    <row r="816" spans="1:198" ht="12.75">
      <c r="A816" s="36">
        <f t="shared" si="15"/>
        <v>799</v>
      </c>
      <c r="B816" s="137">
        <v>4825487003</v>
      </c>
      <c r="C816" s="82" t="s">
        <v>1186</v>
      </c>
      <c r="D816" s="182">
        <v>43277</v>
      </c>
      <c r="E816" s="37">
        <v>5</v>
      </c>
      <c r="F816" s="191" t="s">
        <v>1183</v>
      </c>
      <c r="G816" s="48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3"/>
      <c r="V816" s="48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0">
        <v>1</v>
      </c>
      <c r="BX816" s="10">
        <v>1</v>
      </c>
      <c r="BY816" s="10">
        <v>1</v>
      </c>
      <c r="BZ816" s="10">
        <v>1</v>
      </c>
      <c r="CA816" s="10">
        <v>1</v>
      </c>
      <c r="CB816" s="10">
        <v>1</v>
      </c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>
        <v>1</v>
      </c>
      <c r="CR816" s="10"/>
      <c r="CS816" s="10"/>
      <c r="CT816" s="10"/>
      <c r="CU816" s="10"/>
      <c r="CV816" s="10"/>
      <c r="CW816" s="10"/>
      <c r="CX816" s="10"/>
      <c r="CY816" s="10"/>
      <c r="CZ816" s="10">
        <v>1</v>
      </c>
      <c r="DA816" s="10">
        <v>1</v>
      </c>
      <c r="DB816" s="10">
        <v>0.7</v>
      </c>
      <c r="DC816" s="10"/>
      <c r="DD816" s="10"/>
      <c r="DE816" s="10">
        <v>0.7</v>
      </c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>
        <v>0.2</v>
      </c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>
        <v>0.7</v>
      </c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83"/>
    </row>
    <row r="817" spans="1:198" ht="12.75">
      <c r="A817" s="36">
        <f t="shared" si="15"/>
        <v>800</v>
      </c>
      <c r="B817" s="137">
        <v>4825487004</v>
      </c>
      <c r="C817" s="82" t="s">
        <v>1186</v>
      </c>
      <c r="D817" s="182">
        <v>43277</v>
      </c>
      <c r="E817" s="37">
        <v>5</v>
      </c>
      <c r="F817" s="191" t="s">
        <v>1182</v>
      </c>
      <c r="G817" s="48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3"/>
      <c r="V817" s="48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0">
        <v>1</v>
      </c>
      <c r="BX817" s="10">
        <v>1</v>
      </c>
      <c r="BY817" s="10">
        <v>1</v>
      </c>
      <c r="BZ817" s="10">
        <v>1</v>
      </c>
      <c r="CA817" s="10">
        <v>1</v>
      </c>
      <c r="CB817" s="10">
        <v>1</v>
      </c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>
        <v>1</v>
      </c>
      <c r="CR817" s="10"/>
      <c r="CS817" s="10"/>
      <c r="CT817" s="10"/>
      <c r="CU817" s="10"/>
      <c r="CV817" s="10"/>
      <c r="CW817" s="10"/>
      <c r="CX817" s="10"/>
      <c r="CY817" s="10"/>
      <c r="CZ817" s="10">
        <v>1</v>
      </c>
      <c r="DA817" s="10">
        <v>1</v>
      </c>
      <c r="DB817" s="10">
        <v>0.7</v>
      </c>
      <c r="DC817" s="10"/>
      <c r="DD817" s="10"/>
      <c r="DE817" s="10">
        <v>0.7</v>
      </c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>
        <v>0.2</v>
      </c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>
        <v>0.7</v>
      </c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83"/>
    </row>
    <row r="818" spans="1:198" ht="12.75">
      <c r="A818" s="36">
        <f t="shared" si="15"/>
        <v>801</v>
      </c>
      <c r="B818" s="137">
        <v>4825487005</v>
      </c>
      <c r="C818" s="82" t="s">
        <v>1186</v>
      </c>
      <c r="D818" s="182">
        <v>43277</v>
      </c>
      <c r="E818" s="37">
        <v>5</v>
      </c>
      <c r="F818" s="191" t="s">
        <v>1181</v>
      </c>
      <c r="G818" s="48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3"/>
      <c r="V818" s="48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0">
        <v>1</v>
      </c>
      <c r="BX818" s="10">
        <v>1</v>
      </c>
      <c r="BY818" s="10">
        <v>1</v>
      </c>
      <c r="BZ818" s="10">
        <v>1</v>
      </c>
      <c r="CA818" s="10">
        <v>1</v>
      </c>
      <c r="CB818" s="10">
        <v>1</v>
      </c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>
        <v>1</v>
      </c>
      <c r="CR818" s="10"/>
      <c r="CS818" s="10"/>
      <c r="CT818" s="10"/>
      <c r="CU818" s="10"/>
      <c r="CV818" s="10"/>
      <c r="CW818" s="10"/>
      <c r="CX818" s="10"/>
      <c r="CY818" s="10"/>
      <c r="CZ818" s="10">
        <v>1</v>
      </c>
      <c r="DA818" s="10">
        <v>1</v>
      </c>
      <c r="DB818" s="10">
        <v>0.7</v>
      </c>
      <c r="DC818" s="10"/>
      <c r="DD818" s="10"/>
      <c r="DE818" s="10">
        <v>0.7</v>
      </c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>
        <v>0.2</v>
      </c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>
        <v>0.7</v>
      </c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83"/>
    </row>
    <row r="819" spans="1:198" ht="12.75">
      <c r="A819" s="36">
        <f t="shared" si="15"/>
        <v>802</v>
      </c>
      <c r="B819" s="137">
        <v>4825487601</v>
      </c>
      <c r="C819" s="82" t="s">
        <v>1180</v>
      </c>
      <c r="D819" s="182">
        <v>43278</v>
      </c>
      <c r="E819" s="37">
        <v>4</v>
      </c>
      <c r="F819" s="191" t="s">
        <v>1179</v>
      </c>
      <c r="G819" s="48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3"/>
      <c r="V819" s="48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0">
        <v>1</v>
      </c>
      <c r="BX819" s="10">
        <v>1</v>
      </c>
      <c r="BY819" s="10">
        <v>1</v>
      </c>
      <c r="BZ819" s="10">
        <v>1</v>
      </c>
      <c r="CA819" s="10">
        <v>1</v>
      </c>
      <c r="CB819" s="10">
        <v>1</v>
      </c>
      <c r="CC819" s="10">
        <v>1</v>
      </c>
      <c r="CD819" s="10">
        <v>1</v>
      </c>
      <c r="CE819" s="10">
        <v>1</v>
      </c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>
        <v>1</v>
      </c>
      <c r="CR819" s="10"/>
      <c r="CS819" s="10"/>
      <c r="CT819" s="10"/>
      <c r="CU819" s="10"/>
      <c r="CV819" s="10"/>
      <c r="CW819" s="10"/>
      <c r="CX819" s="10"/>
      <c r="CY819" s="10"/>
      <c r="CZ819" s="10">
        <v>1</v>
      </c>
      <c r="DA819" s="10">
        <v>1</v>
      </c>
      <c r="DB819" s="10">
        <v>0.7</v>
      </c>
      <c r="DC819" s="10"/>
      <c r="DD819" s="10"/>
      <c r="DE819" s="10">
        <v>0.7</v>
      </c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>
        <v>0.2</v>
      </c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>
        <v>0.7</v>
      </c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>
        <v>1</v>
      </c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83"/>
    </row>
    <row r="820" spans="1:198" ht="12.75">
      <c r="A820" s="36">
        <f t="shared" si="15"/>
        <v>803</v>
      </c>
      <c r="B820" s="137">
        <v>4825487602</v>
      </c>
      <c r="C820" s="82" t="s">
        <v>1180</v>
      </c>
      <c r="D820" s="182">
        <v>43278</v>
      </c>
      <c r="E820" s="37">
        <v>4</v>
      </c>
      <c r="F820" s="191" t="s">
        <v>1178</v>
      </c>
      <c r="G820" s="48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3"/>
      <c r="V820" s="48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0">
        <v>1</v>
      </c>
      <c r="BX820" s="10">
        <v>1</v>
      </c>
      <c r="BY820" s="10">
        <v>1</v>
      </c>
      <c r="BZ820" s="10">
        <v>1</v>
      </c>
      <c r="CA820" s="10">
        <v>1</v>
      </c>
      <c r="CB820" s="10">
        <v>1</v>
      </c>
      <c r="CC820" s="10">
        <v>1</v>
      </c>
      <c r="CD820" s="10">
        <v>1</v>
      </c>
      <c r="CE820" s="10">
        <v>1</v>
      </c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>
        <v>1</v>
      </c>
      <c r="CR820" s="10"/>
      <c r="CS820" s="10"/>
      <c r="CT820" s="10"/>
      <c r="CU820" s="10"/>
      <c r="CV820" s="10"/>
      <c r="CW820" s="10"/>
      <c r="CX820" s="10"/>
      <c r="CY820" s="10"/>
      <c r="CZ820" s="10">
        <v>1</v>
      </c>
      <c r="DA820" s="10">
        <v>1</v>
      </c>
      <c r="DB820" s="10">
        <v>0.7</v>
      </c>
      <c r="DC820" s="10"/>
      <c r="DD820" s="10"/>
      <c r="DE820" s="10">
        <v>0.7</v>
      </c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>
        <v>0.2</v>
      </c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>
        <v>0.7</v>
      </c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>
        <v>1</v>
      </c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83"/>
    </row>
    <row r="821" spans="1:198" ht="12.75">
      <c r="A821" s="36">
        <f t="shared" si="15"/>
        <v>804</v>
      </c>
      <c r="B821" s="137">
        <v>4825487603</v>
      </c>
      <c r="C821" s="82" t="s">
        <v>1180</v>
      </c>
      <c r="D821" s="182">
        <v>43278</v>
      </c>
      <c r="E821" s="37">
        <v>4</v>
      </c>
      <c r="F821" s="191" t="s">
        <v>1177</v>
      </c>
      <c r="G821" s="48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3"/>
      <c r="V821" s="48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0">
        <v>1</v>
      </c>
      <c r="BX821" s="10">
        <v>1</v>
      </c>
      <c r="BY821" s="10">
        <v>1</v>
      </c>
      <c r="BZ821" s="10">
        <v>1</v>
      </c>
      <c r="CA821" s="10">
        <v>1</v>
      </c>
      <c r="CB821" s="10">
        <v>1</v>
      </c>
      <c r="CC821" s="10">
        <v>1</v>
      </c>
      <c r="CD821" s="10">
        <v>1</v>
      </c>
      <c r="CE821" s="10">
        <v>1</v>
      </c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>
        <v>1</v>
      </c>
      <c r="CR821" s="10"/>
      <c r="CS821" s="10"/>
      <c r="CT821" s="10"/>
      <c r="CU821" s="10"/>
      <c r="CV821" s="10"/>
      <c r="CW821" s="10"/>
      <c r="CX821" s="10"/>
      <c r="CY821" s="10"/>
      <c r="CZ821" s="10">
        <v>1</v>
      </c>
      <c r="DA821" s="10">
        <v>1</v>
      </c>
      <c r="DB821" s="10">
        <v>0.7</v>
      </c>
      <c r="DC821" s="10"/>
      <c r="DD821" s="10"/>
      <c r="DE821" s="10">
        <v>0.7</v>
      </c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>
        <v>0.2</v>
      </c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>
        <v>0.7</v>
      </c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>
        <v>1</v>
      </c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83"/>
    </row>
    <row r="822" spans="1:198" ht="12.75">
      <c r="A822" s="36">
        <f t="shared" si="15"/>
        <v>805</v>
      </c>
      <c r="B822" s="137">
        <v>4825487604</v>
      </c>
      <c r="C822" s="82" t="s">
        <v>1180</v>
      </c>
      <c r="D822" s="182">
        <v>43278</v>
      </c>
      <c r="E822" s="37">
        <v>4</v>
      </c>
      <c r="F822" s="191" t="s">
        <v>1176</v>
      </c>
      <c r="G822" s="48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3"/>
      <c r="V822" s="48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0">
        <v>1</v>
      </c>
      <c r="BX822" s="10">
        <v>1</v>
      </c>
      <c r="BY822" s="10">
        <v>1</v>
      </c>
      <c r="BZ822" s="10">
        <v>1</v>
      </c>
      <c r="CA822" s="10">
        <v>1</v>
      </c>
      <c r="CB822" s="10">
        <v>1</v>
      </c>
      <c r="CC822" s="10">
        <v>1</v>
      </c>
      <c r="CD822" s="10">
        <v>1</v>
      </c>
      <c r="CE822" s="10">
        <v>1</v>
      </c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>
        <v>1</v>
      </c>
      <c r="CR822" s="10"/>
      <c r="CS822" s="10"/>
      <c r="CT822" s="10"/>
      <c r="CU822" s="10"/>
      <c r="CV822" s="10"/>
      <c r="CW822" s="10"/>
      <c r="CX822" s="10"/>
      <c r="CY822" s="10"/>
      <c r="CZ822" s="10">
        <v>1</v>
      </c>
      <c r="DA822" s="10">
        <v>1</v>
      </c>
      <c r="DB822" s="10">
        <v>0.7</v>
      </c>
      <c r="DC822" s="10"/>
      <c r="DD822" s="10"/>
      <c r="DE822" s="10">
        <v>0.7</v>
      </c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>
        <v>0.2</v>
      </c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>
        <v>0.7</v>
      </c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>
        <v>1</v>
      </c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83"/>
    </row>
    <row r="823" spans="1:198" ht="12.75">
      <c r="A823" s="36">
        <f t="shared" si="15"/>
        <v>806</v>
      </c>
      <c r="B823" s="137">
        <v>4825487605</v>
      </c>
      <c r="C823" s="82" t="s">
        <v>1180</v>
      </c>
      <c r="D823" s="182">
        <v>43278</v>
      </c>
      <c r="E823" s="37">
        <v>4</v>
      </c>
      <c r="F823" s="191" t="s">
        <v>1175</v>
      </c>
      <c r="G823" s="48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3"/>
      <c r="V823" s="48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0">
        <v>1</v>
      </c>
      <c r="BX823" s="10">
        <v>1</v>
      </c>
      <c r="BY823" s="10">
        <v>1</v>
      </c>
      <c r="BZ823" s="10">
        <v>1</v>
      </c>
      <c r="CA823" s="10">
        <v>1</v>
      </c>
      <c r="CB823" s="10">
        <v>1</v>
      </c>
      <c r="CC823" s="10">
        <v>1</v>
      </c>
      <c r="CD823" s="10">
        <v>1</v>
      </c>
      <c r="CE823" s="10">
        <v>1</v>
      </c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>
        <v>1</v>
      </c>
      <c r="CR823" s="10"/>
      <c r="CS823" s="10"/>
      <c r="CT823" s="10"/>
      <c r="CU823" s="10"/>
      <c r="CV823" s="10"/>
      <c r="CW823" s="10"/>
      <c r="CX823" s="10"/>
      <c r="CY823" s="10"/>
      <c r="CZ823" s="10">
        <v>1</v>
      </c>
      <c r="DA823" s="10">
        <v>1</v>
      </c>
      <c r="DB823" s="10">
        <v>0.7</v>
      </c>
      <c r="DC823" s="10"/>
      <c r="DD823" s="10"/>
      <c r="DE823" s="10">
        <v>0.7</v>
      </c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>
        <v>0.2</v>
      </c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>
        <v>0.7</v>
      </c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>
        <v>1</v>
      </c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83"/>
    </row>
    <row r="824" spans="1:198" ht="12.75">
      <c r="A824" s="36">
        <f t="shared" si="15"/>
        <v>807</v>
      </c>
      <c r="B824" s="137">
        <v>4825487606</v>
      </c>
      <c r="C824" s="82" t="s">
        <v>1180</v>
      </c>
      <c r="D824" s="182">
        <v>43278</v>
      </c>
      <c r="E824" s="37">
        <v>4</v>
      </c>
      <c r="F824" s="191" t="s">
        <v>1174</v>
      </c>
      <c r="G824" s="48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3"/>
      <c r="V824" s="48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0">
        <v>1</v>
      </c>
      <c r="BX824" s="10">
        <v>1</v>
      </c>
      <c r="BY824" s="10">
        <v>1</v>
      </c>
      <c r="BZ824" s="10">
        <v>1</v>
      </c>
      <c r="CA824" s="10">
        <v>1</v>
      </c>
      <c r="CB824" s="10">
        <v>1</v>
      </c>
      <c r="CC824" s="10">
        <v>1</v>
      </c>
      <c r="CD824" s="10">
        <v>1</v>
      </c>
      <c r="CE824" s="10">
        <v>1</v>
      </c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>
        <v>1</v>
      </c>
      <c r="CR824" s="10"/>
      <c r="CS824" s="10"/>
      <c r="CT824" s="10"/>
      <c r="CU824" s="10"/>
      <c r="CV824" s="10"/>
      <c r="CW824" s="10"/>
      <c r="CX824" s="10"/>
      <c r="CY824" s="10"/>
      <c r="CZ824" s="10">
        <v>1</v>
      </c>
      <c r="DA824" s="10">
        <v>1</v>
      </c>
      <c r="DB824" s="10">
        <v>0.7</v>
      </c>
      <c r="DC824" s="10"/>
      <c r="DD824" s="10"/>
      <c r="DE824" s="10">
        <v>0.7</v>
      </c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>
        <v>0.2</v>
      </c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>
        <v>0.7</v>
      </c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>
        <v>1</v>
      </c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83"/>
    </row>
    <row r="825" spans="1:198" ht="12.75">
      <c r="A825" s="36">
        <f t="shared" si="15"/>
        <v>808</v>
      </c>
      <c r="B825" s="137">
        <v>4825488201</v>
      </c>
      <c r="C825" s="82" t="s">
        <v>1173</v>
      </c>
      <c r="D825" s="182">
        <v>43275</v>
      </c>
      <c r="E825" s="37">
        <v>1</v>
      </c>
      <c r="F825" s="191" t="s">
        <v>1172</v>
      </c>
      <c r="G825" s="48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3"/>
      <c r="V825" s="48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0">
        <v>0.1</v>
      </c>
      <c r="BX825" s="10"/>
      <c r="BY825" s="10">
        <v>0.1</v>
      </c>
      <c r="BZ825" s="10">
        <v>0.1</v>
      </c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>
        <v>0.1</v>
      </c>
      <c r="CW825" s="10"/>
      <c r="CX825" s="10"/>
      <c r="CY825" s="10"/>
      <c r="CZ825" s="10"/>
      <c r="DA825" s="10">
        <v>0.1</v>
      </c>
      <c r="DB825" s="10">
        <v>0.5</v>
      </c>
      <c r="DC825" s="10"/>
      <c r="DD825" s="10"/>
      <c r="DE825" s="10"/>
      <c r="DF825" s="10"/>
      <c r="DG825" s="10"/>
      <c r="DH825" s="10">
        <v>0.5</v>
      </c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83"/>
    </row>
    <row r="826" spans="1:255" s="14" customFormat="1" ht="12.75">
      <c r="A826" s="36">
        <f t="shared" si="15"/>
        <v>809</v>
      </c>
      <c r="B826" s="28">
        <v>4825710100</v>
      </c>
      <c r="C826" s="104" t="s">
        <v>661</v>
      </c>
      <c r="D826" s="184">
        <v>42755</v>
      </c>
      <c r="E826" s="102">
        <v>4</v>
      </c>
      <c r="F826" s="206" t="s">
        <v>662</v>
      </c>
      <c r="G826" s="28">
        <v>0.05</v>
      </c>
      <c r="H826" s="130">
        <v>0</v>
      </c>
      <c r="I826" s="47">
        <v>0.05</v>
      </c>
      <c r="J826" s="47">
        <v>0.05</v>
      </c>
      <c r="K826" s="47">
        <v>0.05</v>
      </c>
      <c r="L826" s="47">
        <v>0.05</v>
      </c>
      <c r="M826" s="47">
        <v>0.05</v>
      </c>
      <c r="N826" s="10"/>
      <c r="O826" s="10"/>
      <c r="P826" s="10"/>
      <c r="Q826" s="10"/>
      <c r="R826" s="10"/>
      <c r="S826" s="10"/>
      <c r="T826" s="10"/>
      <c r="U826" s="58"/>
      <c r="V826" s="56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>
        <v>0.6</v>
      </c>
      <c r="BK826" s="10">
        <v>0.6</v>
      </c>
      <c r="BL826" s="10">
        <v>0.6</v>
      </c>
      <c r="BM826" s="10">
        <v>0.6</v>
      </c>
      <c r="BN826" s="10">
        <v>0.6</v>
      </c>
      <c r="BO826" s="10">
        <v>0.6</v>
      </c>
      <c r="BP826" s="10">
        <v>0.6</v>
      </c>
      <c r="BQ826" s="10">
        <v>0.6</v>
      </c>
      <c r="BR826" s="10">
        <v>0.6</v>
      </c>
      <c r="BS826" s="10">
        <v>0.6</v>
      </c>
      <c r="BT826" s="10">
        <v>0.6</v>
      </c>
      <c r="BU826" s="10">
        <v>0.6</v>
      </c>
      <c r="BV826" s="10">
        <v>0.6</v>
      </c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83"/>
      <c r="GQ826" s="30"/>
      <c r="GR826" s="30"/>
      <c r="GS826" s="30"/>
      <c r="GT826" s="30"/>
      <c r="GU826" s="30"/>
      <c r="GV826" s="30"/>
      <c r="GW826" s="30"/>
      <c r="GX826" s="30"/>
      <c r="GY826" s="30"/>
      <c r="GZ826" s="30"/>
      <c r="HA826" s="30"/>
      <c r="HB826" s="30"/>
      <c r="HC826" s="30"/>
      <c r="HD826" s="30"/>
      <c r="HE826" s="30"/>
      <c r="HF826" s="30"/>
      <c r="HG826" s="30"/>
      <c r="HH826" s="30"/>
      <c r="HI826" s="30"/>
      <c r="HJ826" s="30"/>
      <c r="HK826" s="30"/>
      <c r="HL826" s="30"/>
      <c r="HM826" s="30"/>
      <c r="HN826" s="30"/>
      <c r="HO826" s="30"/>
      <c r="HP826" s="30"/>
      <c r="HQ826" s="30"/>
      <c r="HR826" s="30"/>
      <c r="HS826" s="30"/>
      <c r="HT826" s="30"/>
      <c r="HU826" s="30"/>
      <c r="HV826" s="30"/>
      <c r="HW826" s="30"/>
      <c r="HX826" s="30"/>
      <c r="HY826" s="30"/>
      <c r="HZ826" s="30"/>
      <c r="IA826" s="30"/>
      <c r="IB826" s="30"/>
      <c r="IC826" s="30"/>
      <c r="ID826" s="30"/>
      <c r="IE826" s="30"/>
      <c r="IF826" s="30"/>
      <c r="IG826" s="30"/>
      <c r="IH826" s="30"/>
      <c r="II826" s="30"/>
      <c r="IJ826" s="30"/>
      <c r="IK826" s="30"/>
      <c r="IL826" s="30"/>
      <c r="IM826" s="30"/>
      <c r="IN826" s="30"/>
      <c r="IO826" s="30"/>
      <c r="IP826" s="30"/>
      <c r="IQ826" s="30"/>
      <c r="IR826" s="30"/>
      <c r="IS826" s="30"/>
      <c r="IT826" s="30"/>
      <c r="IU826" s="30"/>
    </row>
    <row r="827" spans="1:198" ht="12.75">
      <c r="A827" s="36">
        <f t="shared" si="15"/>
        <v>810</v>
      </c>
      <c r="B827" s="28">
        <v>4825780400</v>
      </c>
      <c r="C827" s="104" t="s">
        <v>708</v>
      </c>
      <c r="D827" s="184">
        <v>42761</v>
      </c>
      <c r="E827" s="102">
        <v>3</v>
      </c>
      <c r="F827" s="206" t="s">
        <v>709</v>
      </c>
      <c r="G827" s="28">
        <v>0.1</v>
      </c>
      <c r="H827" s="130">
        <v>0</v>
      </c>
      <c r="I827" s="47">
        <v>0.1</v>
      </c>
      <c r="J827" s="47">
        <v>0.1</v>
      </c>
      <c r="K827" s="47">
        <v>0.1</v>
      </c>
      <c r="L827" s="47">
        <v>0.1</v>
      </c>
      <c r="M827" s="47">
        <v>0.1</v>
      </c>
      <c r="N827" s="10"/>
      <c r="O827" s="10"/>
      <c r="P827" s="10"/>
      <c r="Q827" s="10"/>
      <c r="R827" s="10"/>
      <c r="S827" s="10"/>
      <c r="T827" s="10"/>
      <c r="U827" s="58"/>
      <c r="V827" s="56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83"/>
    </row>
    <row r="828" spans="1:198" ht="12.75">
      <c r="A828" s="36">
        <f t="shared" si="15"/>
        <v>811</v>
      </c>
      <c r="B828" s="28">
        <v>4825780401</v>
      </c>
      <c r="C828" s="104" t="s">
        <v>708</v>
      </c>
      <c r="D828" s="184">
        <v>42761</v>
      </c>
      <c r="E828" s="102">
        <v>3</v>
      </c>
      <c r="F828" s="206" t="s">
        <v>709</v>
      </c>
      <c r="G828" s="28">
        <v>0.1</v>
      </c>
      <c r="H828" s="130">
        <v>0</v>
      </c>
      <c r="I828" s="47">
        <v>0.1</v>
      </c>
      <c r="J828" s="47">
        <v>0.1</v>
      </c>
      <c r="K828" s="47">
        <v>0.1</v>
      </c>
      <c r="L828" s="47">
        <v>0.1</v>
      </c>
      <c r="M828" s="47">
        <v>0.1</v>
      </c>
      <c r="N828" s="10"/>
      <c r="O828" s="10"/>
      <c r="P828" s="10"/>
      <c r="Q828" s="10"/>
      <c r="R828" s="10"/>
      <c r="S828" s="10"/>
      <c r="T828" s="10"/>
      <c r="U828" s="58"/>
      <c r="V828" s="56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83"/>
    </row>
    <row r="829" spans="1:198" ht="12.75">
      <c r="A829" s="36">
        <f t="shared" si="15"/>
        <v>812</v>
      </c>
      <c r="B829" s="28">
        <v>4825780403</v>
      </c>
      <c r="C829" s="104" t="s">
        <v>708</v>
      </c>
      <c r="D829" s="184">
        <v>42761</v>
      </c>
      <c r="E829" s="102">
        <v>3</v>
      </c>
      <c r="F829" s="206" t="s">
        <v>1363</v>
      </c>
      <c r="G829" s="28">
        <v>0.1</v>
      </c>
      <c r="H829" s="130">
        <v>0</v>
      </c>
      <c r="I829" s="47">
        <v>0.1</v>
      </c>
      <c r="J829" s="47">
        <v>0.1</v>
      </c>
      <c r="K829" s="47">
        <v>0.1</v>
      </c>
      <c r="L829" s="47">
        <v>0.1</v>
      </c>
      <c r="M829" s="47">
        <v>0.1</v>
      </c>
      <c r="N829" s="10"/>
      <c r="O829" s="10"/>
      <c r="P829" s="10"/>
      <c r="Q829" s="10"/>
      <c r="R829" s="10"/>
      <c r="S829" s="10"/>
      <c r="T829" s="10"/>
      <c r="U829" s="58"/>
      <c r="V829" s="56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83"/>
    </row>
    <row r="830" spans="1:198" ht="12.75">
      <c r="A830" s="36">
        <f t="shared" si="15"/>
        <v>813</v>
      </c>
      <c r="B830" s="28">
        <v>4825780500</v>
      </c>
      <c r="C830" s="104" t="s">
        <v>663</v>
      </c>
      <c r="D830" s="184">
        <v>42755</v>
      </c>
      <c r="E830" s="102">
        <v>3</v>
      </c>
      <c r="F830" s="206" t="s">
        <v>664</v>
      </c>
      <c r="G830" s="28">
        <v>0.1</v>
      </c>
      <c r="H830" s="130">
        <v>0</v>
      </c>
      <c r="I830" s="47">
        <v>0.1</v>
      </c>
      <c r="J830" s="47">
        <v>0.1</v>
      </c>
      <c r="K830" s="47">
        <v>0.1</v>
      </c>
      <c r="L830" s="47">
        <v>0.1</v>
      </c>
      <c r="M830" s="47">
        <v>0.1</v>
      </c>
      <c r="N830" s="10"/>
      <c r="O830" s="10"/>
      <c r="P830" s="10"/>
      <c r="Q830" s="10"/>
      <c r="R830" s="10"/>
      <c r="S830" s="10"/>
      <c r="T830" s="10"/>
      <c r="U830" s="58"/>
      <c r="V830" s="56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83"/>
    </row>
    <row r="831" spans="1:198" ht="12.75">
      <c r="A831" s="36">
        <f t="shared" si="15"/>
        <v>814</v>
      </c>
      <c r="B831" s="28">
        <v>4825780501</v>
      </c>
      <c r="C831" s="104" t="s">
        <v>663</v>
      </c>
      <c r="D831" s="184">
        <v>42755</v>
      </c>
      <c r="E831" s="102">
        <v>3</v>
      </c>
      <c r="F831" s="206" t="s">
        <v>664</v>
      </c>
      <c r="G831" s="28">
        <v>0.1</v>
      </c>
      <c r="H831" s="130">
        <v>0</v>
      </c>
      <c r="I831" s="47">
        <v>0.1</v>
      </c>
      <c r="J831" s="47">
        <v>0.1</v>
      </c>
      <c r="K831" s="47">
        <v>0.1</v>
      </c>
      <c r="L831" s="47">
        <v>0.1</v>
      </c>
      <c r="M831" s="47">
        <v>0.1</v>
      </c>
      <c r="N831" s="10"/>
      <c r="O831" s="10"/>
      <c r="P831" s="10"/>
      <c r="Q831" s="10"/>
      <c r="R831" s="10"/>
      <c r="S831" s="10"/>
      <c r="T831" s="10"/>
      <c r="U831" s="58"/>
      <c r="V831" s="56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83"/>
    </row>
    <row r="832" spans="1:198" ht="12.75">
      <c r="A832" s="36">
        <f t="shared" si="15"/>
        <v>815</v>
      </c>
      <c r="B832" s="28">
        <v>4825780503</v>
      </c>
      <c r="C832" s="104" t="s">
        <v>663</v>
      </c>
      <c r="D832" s="184">
        <v>42755</v>
      </c>
      <c r="E832" s="102">
        <v>3</v>
      </c>
      <c r="F832" s="206" t="s">
        <v>665</v>
      </c>
      <c r="G832" s="28">
        <v>0.1</v>
      </c>
      <c r="H832" s="130">
        <v>0</v>
      </c>
      <c r="I832" s="47">
        <v>0.1</v>
      </c>
      <c r="J832" s="47">
        <v>0.1</v>
      </c>
      <c r="K832" s="47">
        <v>0.1</v>
      </c>
      <c r="L832" s="47">
        <v>0.1</v>
      </c>
      <c r="M832" s="47">
        <v>0.1</v>
      </c>
      <c r="N832" s="10"/>
      <c r="O832" s="10"/>
      <c r="P832" s="10"/>
      <c r="Q832" s="10"/>
      <c r="R832" s="10"/>
      <c r="S832" s="10"/>
      <c r="T832" s="10"/>
      <c r="U832" s="58"/>
      <c r="V832" s="56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83"/>
    </row>
    <row r="833" spans="1:198" ht="12.75">
      <c r="A833" s="36">
        <f t="shared" si="15"/>
        <v>816</v>
      </c>
      <c r="B833" s="28">
        <v>4825780700</v>
      </c>
      <c r="C833" s="104" t="s">
        <v>666</v>
      </c>
      <c r="D833" s="184">
        <v>42760</v>
      </c>
      <c r="E833" s="102">
        <v>3</v>
      </c>
      <c r="F833" s="206" t="s">
        <v>667</v>
      </c>
      <c r="G833" s="28">
        <v>0.1</v>
      </c>
      <c r="H833" s="130">
        <v>0</v>
      </c>
      <c r="I833" s="47">
        <v>0.1</v>
      </c>
      <c r="J833" s="47">
        <v>0.1</v>
      </c>
      <c r="K833" s="47">
        <v>0.1</v>
      </c>
      <c r="L833" s="47">
        <v>0.1</v>
      </c>
      <c r="M833" s="47">
        <v>0.1</v>
      </c>
      <c r="N833" s="10"/>
      <c r="O833" s="10"/>
      <c r="P833" s="10"/>
      <c r="Q833" s="10"/>
      <c r="R833" s="10"/>
      <c r="S833" s="10"/>
      <c r="T833" s="10"/>
      <c r="U833" s="58"/>
      <c r="V833" s="56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83"/>
    </row>
    <row r="834" spans="1:198" ht="12.75">
      <c r="A834" s="36">
        <f t="shared" si="15"/>
        <v>817</v>
      </c>
      <c r="B834" s="28">
        <v>4825780701</v>
      </c>
      <c r="C834" s="104" t="s">
        <v>666</v>
      </c>
      <c r="D834" s="184">
        <v>42760</v>
      </c>
      <c r="E834" s="102">
        <v>3</v>
      </c>
      <c r="F834" s="206" t="s">
        <v>667</v>
      </c>
      <c r="G834" s="28">
        <v>0.1</v>
      </c>
      <c r="H834" s="130">
        <v>0</v>
      </c>
      <c r="I834" s="47">
        <v>0.1</v>
      </c>
      <c r="J834" s="47">
        <v>0.1</v>
      </c>
      <c r="K834" s="47">
        <v>0.1</v>
      </c>
      <c r="L834" s="47">
        <v>0.1</v>
      </c>
      <c r="M834" s="47">
        <v>0.1</v>
      </c>
      <c r="N834" s="10"/>
      <c r="O834" s="10"/>
      <c r="P834" s="10"/>
      <c r="Q834" s="10"/>
      <c r="R834" s="10"/>
      <c r="S834" s="10"/>
      <c r="T834" s="10"/>
      <c r="U834" s="58"/>
      <c r="V834" s="56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83"/>
    </row>
    <row r="835" spans="1:198" ht="12.75">
      <c r="A835" s="36">
        <f t="shared" si="15"/>
        <v>818</v>
      </c>
      <c r="B835" s="28">
        <v>4825780702</v>
      </c>
      <c r="C835" s="104" t="s">
        <v>666</v>
      </c>
      <c r="D835" s="184">
        <v>42760</v>
      </c>
      <c r="E835" s="102">
        <v>3</v>
      </c>
      <c r="F835" s="206" t="s">
        <v>668</v>
      </c>
      <c r="G835" s="28">
        <v>0.1</v>
      </c>
      <c r="H835" s="130">
        <v>0</v>
      </c>
      <c r="I835" s="47">
        <v>0.1</v>
      </c>
      <c r="J835" s="47">
        <v>0.1</v>
      </c>
      <c r="K835" s="47">
        <v>0.1</v>
      </c>
      <c r="L835" s="47">
        <v>0.1</v>
      </c>
      <c r="M835" s="47">
        <v>0.1</v>
      </c>
      <c r="N835" s="10"/>
      <c r="O835" s="10"/>
      <c r="P835" s="10"/>
      <c r="Q835" s="10"/>
      <c r="R835" s="10"/>
      <c r="S835" s="10"/>
      <c r="T835" s="10"/>
      <c r="U835" s="58"/>
      <c r="V835" s="56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83"/>
    </row>
    <row r="836" spans="1:198" ht="12.75">
      <c r="A836" s="36">
        <f t="shared" si="15"/>
        <v>819</v>
      </c>
      <c r="B836" s="28">
        <v>4825780703</v>
      </c>
      <c r="C836" s="104" t="s">
        <v>666</v>
      </c>
      <c r="D836" s="184">
        <v>42760</v>
      </c>
      <c r="E836" s="102">
        <v>3</v>
      </c>
      <c r="F836" s="206" t="s">
        <v>669</v>
      </c>
      <c r="G836" s="28">
        <v>0.1</v>
      </c>
      <c r="H836" s="130">
        <v>0</v>
      </c>
      <c r="I836" s="47">
        <v>0.1</v>
      </c>
      <c r="J836" s="47">
        <v>0.1</v>
      </c>
      <c r="K836" s="47">
        <v>0.1</v>
      </c>
      <c r="L836" s="47">
        <v>0.1</v>
      </c>
      <c r="M836" s="47">
        <v>0.1</v>
      </c>
      <c r="N836" s="10"/>
      <c r="O836" s="10"/>
      <c r="P836" s="10"/>
      <c r="Q836" s="10"/>
      <c r="R836" s="10"/>
      <c r="S836" s="10"/>
      <c r="T836" s="10"/>
      <c r="U836" s="58"/>
      <c r="V836" s="56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83"/>
    </row>
    <row r="837" spans="1:198" ht="12.75">
      <c r="A837" s="36">
        <f t="shared" si="15"/>
        <v>820</v>
      </c>
      <c r="B837" s="28">
        <v>4825780704</v>
      </c>
      <c r="C837" s="104" t="s">
        <v>666</v>
      </c>
      <c r="D837" s="184">
        <v>42760</v>
      </c>
      <c r="E837" s="102">
        <v>3</v>
      </c>
      <c r="F837" s="206" t="s">
        <v>670</v>
      </c>
      <c r="G837" s="28">
        <v>0.1</v>
      </c>
      <c r="H837" s="130">
        <v>0</v>
      </c>
      <c r="I837" s="47">
        <v>0.1</v>
      </c>
      <c r="J837" s="47">
        <v>0.1</v>
      </c>
      <c r="K837" s="47">
        <v>0.1</v>
      </c>
      <c r="L837" s="47">
        <v>0.1</v>
      </c>
      <c r="M837" s="47">
        <v>0.1</v>
      </c>
      <c r="N837" s="10"/>
      <c r="O837" s="10"/>
      <c r="P837" s="10"/>
      <c r="Q837" s="10"/>
      <c r="R837" s="10"/>
      <c r="S837" s="10"/>
      <c r="T837" s="10"/>
      <c r="U837" s="58"/>
      <c r="V837" s="56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83"/>
    </row>
    <row r="838" spans="1:198" ht="12.75">
      <c r="A838" s="36">
        <f t="shared" si="15"/>
        <v>821</v>
      </c>
      <c r="B838" s="28">
        <v>4825780705</v>
      </c>
      <c r="C838" s="104" t="s">
        <v>666</v>
      </c>
      <c r="D838" s="184">
        <v>42760</v>
      </c>
      <c r="E838" s="102">
        <v>3</v>
      </c>
      <c r="F838" s="206" t="s">
        <v>671</v>
      </c>
      <c r="G838" s="28">
        <v>0.1</v>
      </c>
      <c r="H838" s="130">
        <v>0</v>
      </c>
      <c r="I838" s="47">
        <v>0.1</v>
      </c>
      <c r="J838" s="47">
        <v>0.1</v>
      </c>
      <c r="K838" s="47">
        <v>0.1</v>
      </c>
      <c r="L838" s="47">
        <v>0.1</v>
      </c>
      <c r="M838" s="47">
        <v>0.1</v>
      </c>
      <c r="N838" s="10"/>
      <c r="O838" s="10"/>
      <c r="P838" s="10"/>
      <c r="Q838" s="10"/>
      <c r="R838" s="10"/>
      <c r="S838" s="10"/>
      <c r="T838" s="10"/>
      <c r="U838" s="58"/>
      <c r="V838" s="56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83"/>
    </row>
    <row r="839" spans="1:198" ht="12.75">
      <c r="A839" s="36">
        <f t="shared" si="15"/>
        <v>822</v>
      </c>
      <c r="B839" s="28">
        <v>4825780706</v>
      </c>
      <c r="C839" s="104" t="s">
        <v>666</v>
      </c>
      <c r="D839" s="184">
        <v>42760</v>
      </c>
      <c r="E839" s="102">
        <v>3</v>
      </c>
      <c r="F839" s="206" t="s">
        <v>672</v>
      </c>
      <c r="G839" s="28">
        <v>0.1</v>
      </c>
      <c r="H839" s="130">
        <v>0</v>
      </c>
      <c r="I839" s="47">
        <v>0.1</v>
      </c>
      <c r="J839" s="47">
        <v>0.1</v>
      </c>
      <c r="K839" s="47">
        <v>0.1</v>
      </c>
      <c r="L839" s="47">
        <v>0.1</v>
      </c>
      <c r="M839" s="47">
        <v>0.1</v>
      </c>
      <c r="N839" s="10"/>
      <c r="O839" s="10"/>
      <c r="P839" s="10"/>
      <c r="Q839" s="10"/>
      <c r="R839" s="10"/>
      <c r="S839" s="10"/>
      <c r="T839" s="10"/>
      <c r="U839" s="58"/>
      <c r="V839" s="56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  <c r="FH839" s="10"/>
      <c r="FI839" s="10"/>
      <c r="FJ839" s="10"/>
      <c r="FK839" s="10"/>
      <c r="FL839" s="10"/>
      <c r="FM839" s="10"/>
      <c r="FN839" s="10"/>
      <c r="FO839" s="10"/>
      <c r="FP839" s="10"/>
      <c r="FQ839" s="10"/>
      <c r="FR839" s="10"/>
      <c r="FS839" s="10"/>
      <c r="FT839" s="10"/>
      <c r="FU839" s="10"/>
      <c r="FV839" s="10"/>
      <c r="FW839" s="10"/>
      <c r="FX839" s="10"/>
      <c r="FY839" s="10"/>
      <c r="FZ839" s="10"/>
      <c r="GA839" s="10"/>
      <c r="GB839" s="10"/>
      <c r="GC839" s="10"/>
      <c r="GD839" s="10"/>
      <c r="GE839" s="10"/>
      <c r="GF839" s="10"/>
      <c r="GG839" s="10"/>
      <c r="GH839" s="10"/>
      <c r="GI839" s="10"/>
      <c r="GJ839" s="10"/>
      <c r="GK839" s="10"/>
      <c r="GL839" s="10"/>
      <c r="GM839" s="10"/>
      <c r="GN839" s="10"/>
      <c r="GO839" s="10"/>
      <c r="GP839" s="83"/>
    </row>
    <row r="840" spans="1:198" ht="12.75">
      <c r="A840" s="36">
        <f t="shared" si="15"/>
        <v>823</v>
      </c>
      <c r="B840" s="28">
        <v>4825780707</v>
      </c>
      <c r="C840" s="104" t="s">
        <v>666</v>
      </c>
      <c r="D840" s="184">
        <v>42760</v>
      </c>
      <c r="E840" s="102">
        <v>3</v>
      </c>
      <c r="F840" s="206" t="s">
        <v>673</v>
      </c>
      <c r="G840" s="28">
        <v>0.1</v>
      </c>
      <c r="H840" s="130">
        <v>0</v>
      </c>
      <c r="I840" s="47">
        <v>0.1</v>
      </c>
      <c r="J840" s="47">
        <v>0.1</v>
      </c>
      <c r="K840" s="47">
        <v>0.1</v>
      </c>
      <c r="L840" s="47">
        <v>0.1</v>
      </c>
      <c r="M840" s="47">
        <v>0.1</v>
      </c>
      <c r="N840" s="10"/>
      <c r="O840" s="10"/>
      <c r="P840" s="10"/>
      <c r="Q840" s="10"/>
      <c r="R840" s="10"/>
      <c r="S840" s="10"/>
      <c r="T840" s="10"/>
      <c r="U840" s="58"/>
      <c r="V840" s="56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  <c r="FH840" s="10"/>
      <c r="FI840" s="10"/>
      <c r="FJ840" s="10"/>
      <c r="FK840" s="10"/>
      <c r="FL840" s="10"/>
      <c r="FM840" s="10"/>
      <c r="FN840" s="10"/>
      <c r="FO840" s="10"/>
      <c r="FP840" s="10"/>
      <c r="FQ840" s="10"/>
      <c r="FR840" s="10"/>
      <c r="FS840" s="10"/>
      <c r="FT840" s="10"/>
      <c r="FU840" s="10"/>
      <c r="FV840" s="10"/>
      <c r="FW840" s="10"/>
      <c r="FX840" s="10"/>
      <c r="FY840" s="10"/>
      <c r="FZ840" s="10"/>
      <c r="GA840" s="10"/>
      <c r="GB840" s="10"/>
      <c r="GC840" s="10"/>
      <c r="GD840" s="10"/>
      <c r="GE840" s="10"/>
      <c r="GF840" s="10"/>
      <c r="GG840" s="10"/>
      <c r="GH840" s="10"/>
      <c r="GI840" s="10"/>
      <c r="GJ840" s="10"/>
      <c r="GK840" s="10"/>
      <c r="GL840" s="10"/>
      <c r="GM840" s="10"/>
      <c r="GN840" s="10"/>
      <c r="GO840" s="10"/>
      <c r="GP840" s="83"/>
    </row>
    <row r="841" spans="1:198" ht="12.75">
      <c r="A841" s="36">
        <f t="shared" si="15"/>
        <v>824</v>
      </c>
      <c r="B841" s="28">
        <v>4825781200</v>
      </c>
      <c r="C841" s="104" t="s">
        <v>674</v>
      </c>
      <c r="D841" s="184">
        <v>42761</v>
      </c>
      <c r="E841" s="102">
        <v>2</v>
      </c>
      <c r="F841" s="206" t="s">
        <v>675</v>
      </c>
      <c r="G841" s="28">
        <v>0.1</v>
      </c>
      <c r="H841" s="130">
        <v>0</v>
      </c>
      <c r="I841" s="47">
        <v>0.1</v>
      </c>
      <c r="J841" s="47">
        <v>0.1</v>
      </c>
      <c r="K841" s="47">
        <v>0.1</v>
      </c>
      <c r="L841" s="47">
        <v>0.1</v>
      </c>
      <c r="M841" s="47">
        <v>0.1</v>
      </c>
      <c r="N841" s="10"/>
      <c r="O841" s="10"/>
      <c r="P841" s="10"/>
      <c r="Q841" s="10"/>
      <c r="R841" s="10"/>
      <c r="S841" s="10"/>
      <c r="T841" s="10"/>
      <c r="U841" s="58"/>
      <c r="V841" s="56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0"/>
      <c r="FZ841" s="10"/>
      <c r="GA841" s="10"/>
      <c r="GB841" s="10"/>
      <c r="GC841" s="10"/>
      <c r="GD841" s="10"/>
      <c r="GE841" s="10"/>
      <c r="GF841" s="10"/>
      <c r="GG841" s="10"/>
      <c r="GH841" s="10"/>
      <c r="GI841" s="10"/>
      <c r="GJ841" s="10"/>
      <c r="GK841" s="10"/>
      <c r="GL841" s="10"/>
      <c r="GM841" s="10"/>
      <c r="GN841" s="10"/>
      <c r="GO841" s="10"/>
      <c r="GP841" s="83"/>
    </row>
    <row r="842" spans="1:198" ht="12.75">
      <c r="A842" s="36">
        <f t="shared" si="15"/>
        <v>825</v>
      </c>
      <c r="B842" s="28">
        <v>4825781201</v>
      </c>
      <c r="C842" s="104" t="s">
        <v>674</v>
      </c>
      <c r="D842" s="184">
        <v>42761</v>
      </c>
      <c r="E842" s="102">
        <v>2</v>
      </c>
      <c r="F842" s="206" t="s">
        <v>675</v>
      </c>
      <c r="G842" s="28">
        <v>0.1</v>
      </c>
      <c r="H842" s="130">
        <v>0</v>
      </c>
      <c r="I842" s="47">
        <v>0.1</v>
      </c>
      <c r="J842" s="47">
        <v>0.1</v>
      </c>
      <c r="K842" s="47">
        <v>0.1</v>
      </c>
      <c r="L842" s="47">
        <v>0.1</v>
      </c>
      <c r="M842" s="47">
        <v>0.1</v>
      </c>
      <c r="N842" s="10"/>
      <c r="O842" s="10"/>
      <c r="P842" s="10"/>
      <c r="Q842" s="10"/>
      <c r="R842" s="10"/>
      <c r="S842" s="10"/>
      <c r="T842" s="10"/>
      <c r="U842" s="58"/>
      <c r="V842" s="56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83"/>
    </row>
    <row r="843" spans="1:198" ht="12.75">
      <c r="A843" s="36">
        <f t="shared" si="15"/>
        <v>826</v>
      </c>
      <c r="B843" s="28">
        <v>4825781203</v>
      </c>
      <c r="C843" s="104" t="s">
        <v>674</v>
      </c>
      <c r="D843" s="184">
        <v>42761</v>
      </c>
      <c r="E843" s="102">
        <v>2</v>
      </c>
      <c r="F843" s="206" t="s">
        <v>676</v>
      </c>
      <c r="G843" s="28">
        <v>0.1</v>
      </c>
      <c r="H843" s="130">
        <v>0</v>
      </c>
      <c r="I843" s="47">
        <v>0.1</v>
      </c>
      <c r="J843" s="47">
        <v>0.1</v>
      </c>
      <c r="K843" s="47">
        <v>0.1</v>
      </c>
      <c r="L843" s="47">
        <v>0.1</v>
      </c>
      <c r="M843" s="47">
        <v>0.1</v>
      </c>
      <c r="N843" s="10"/>
      <c r="O843" s="10"/>
      <c r="P843" s="10"/>
      <c r="Q843" s="10"/>
      <c r="R843" s="10"/>
      <c r="S843" s="10"/>
      <c r="T843" s="10"/>
      <c r="U843" s="58"/>
      <c r="V843" s="56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83"/>
    </row>
    <row r="844" spans="1:198" ht="12.75">
      <c r="A844" s="36">
        <f t="shared" si="15"/>
        <v>827</v>
      </c>
      <c r="B844" s="28">
        <v>4825781260</v>
      </c>
      <c r="C844" s="104" t="s">
        <v>674</v>
      </c>
      <c r="D844" s="184">
        <v>42761</v>
      </c>
      <c r="E844" s="102">
        <v>2</v>
      </c>
      <c r="F844" s="206" t="s">
        <v>677</v>
      </c>
      <c r="G844" s="28">
        <v>0.1</v>
      </c>
      <c r="H844" s="130">
        <v>0</v>
      </c>
      <c r="I844" s="47">
        <v>0.1</v>
      </c>
      <c r="J844" s="47">
        <v>0.1</v>
      </c>
      <c r="K844" s="47">
        <v>0.1</v>
      </c>
      <c r="L844" s="47">
        <v>0.1</v>
      </c>
      <c r="M844" s="47">
        <v>0.1</v>
      </c>
      <c r="N844" s="10"/>
      <c r="O844" s="10"/>
      <c r="P844" s="10"/>
      <c r="Q844" s="10"/>
      <c r="R844" s="10"/>
      <c r="S844" s="10"/>
      <c r="T844" s="10"/>
      <c r="U844" s="58"/>
      <c r="V844" s="56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83"/>
    </row>
    <row r="845" spans="1:198" ht="12.75">
      <c r="A845" s="36">
        <f t="shared" si="15"/>
        <v>828</v>
      </c>
      <c r="B845" s="28">
        <v>4825781400</v>
      </c>
      <c r="C845" s="104" t="s">
        <v>678</v>
      </c>
      <c r="D845" s="184">
        <v>42759</v>
      </c>
      <c r="E845" s="102">
        <v>6</v>
      </c>
      <c r="F845" s="206" t="s">
        <v>679</v>
      </c>
      <c r="G845" s="28">
        <v>0.1</v>
      </c>
      <c r="H845" s="130">
        <v>0</v>
      </c>
      <c r="I845" s="47">
        <v>0.1</v>
      </c>
      <c r="J845" s="47">
        <v>0.1</v>
      </c>
      <c r="K845" s="47">
        <v>0.1</v>
      </c>
      <c r="L845" s="47">
        <v>0.1</v>
      </c>
      <c r="M845" s="47">
        <v>0.1</v>
      </c>
      <c r="N845" s="10"/>
      <c r="O845" s="10"/>
      <c r="P845" s="10"/>
      <c r="Q845" s="10"/>
      <c r="R845" s="10"/>
      <c r="S845" s="10"/>
      <c r="T845" s="10"/>
      <c r="U845" s="58"/>
      <c r="V845" s="56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0"/>
      <c r="FZ845" s="10"/>
      <c r="GA845" s="10"/>
      <c r="GB845" s="10"/>
      <c r="GC845" s="10"/>
      <c r="GD845" s="10"/>
      <c r="GE845" s="10"/>
      <c r="GF845" s="10"/>
      <c r="GG845" s="10"/>
      <c r="GH845" s="10"/>
      <c r="GI845" s="10"/>
      <c r="GJ845" s="10"/>
      <c r="GK845" s="10"/>
      <c r="GL845" s="10"/>
      <c r="GM845" s="10"/>
      <c r="GN845" s="10"/>
      <c r="GO845" s="10"/>
      <c r="GP845" s="83"/>
    </row>
    <row r="846" spans="1:198" ht="12.75">
      <c r="A846" s="36">
        <f t="shared" si="15"/>
        <v>829</v>
      </c>
      <c r="B846" s="28">
        <v>4825781401</v>
      </c>
      <c r="C846" s="104" t="s">
        <v>678</v>
      </c>
      <c r="D846" s="184">
        <v>42759</v>
      </c>
      <c r="E846" s="102">
        <v>6</v>
      </c>
      <c r="F846" s="206" t="s">
        <v>679</v>
      </c>
      <c r="G846" s="28">
        <v>0.1</v>
      </c>
      <c r="H846" s="130">
        <v>0</v>
      </c>
      <c r="I846" s="47">
        <v>0.1</v>
      </c>
      <c r="J846" s="47">
        <v>0.1</v>
      </c>
      <c r="K846" s="47">
        <v>0.1</v>
      </c>
      <c r="L846" s="47">
        <v>0.1</v>
      </c>
      <c r="M846" s="47">
        <v>0.1</v>
      </c>
      <c r="N846" s="10"/>
      <c r="O846" s="10"/>
      <c r="P846" s="10"/>
      <c r="Q846" s="10"/>
      <c r="R846" s="10"/>
      <c r="S846" s="10"/>
      <c r="T846" s="10"/>
      <c r="U846" s="58"/>
      <c r="V846" s="56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0"/>
      <c r="FZ846" s="10"/>
      <c r="GA846" s="10"/>
      <c r="GB846" s="10"/>
      <c r="GC846" s="10"/>
      <c r="GD846" s="10"/>
      <c r="GE846" s="10"/>
      <c r="GF846" s="10"/>
      <c r="GG846" s="10"/>
      <c r="GH846" s="10"/>
      <c r="GI846" s="10"/>
      <c r="GJ846" s="10"/>
      <c r="GK846" s="10"/>
      <c r="GL846" s="10"/>
      <c r="GM846" s="10"/>
      <c r="GN846" s="10"/>
      <c r="GO846" s="10"/>
      <c r="GP846" s="83"/>
    </row>
    <row r="847" spans="1:206" ht="12.75">
      <c r="A847" s="36">
        <f t="shared" si="15"/>
        <v>830</v>
      </c>
      <c r="B847" s="28">
        <v>4825781402</v>
      </c>
      <c r="C847" s="104" t="s">
        <v>678</v>
      </c>
      <c r="D847" s="184">
        <v>42759</v>
      </c>
      <c r="E847" s="102">
        <v>6</v>
      </c>
      <c r="F847" s="206" t="s">
        <v>680</v>
      </c>
      <c r="G847" s="28">
        <v>0.1</v>
      </c>
      <c r="H847" s="130">
        <v>0</v>
      </c>
      <c r="I847" s="47">
        <v>0.1</v>
      </c>
      <c r="J847" s="47">
        <v>0.1</v>
      </c>
      <c r="K847" s="47">
        <v>0.1</v>
      </c>
      <c r="L847" s="47">
        <v>0.1</v>
      </c>
      <c r="M847" s="47">
        <v>0.1</v>
      </c>
      <c r="N847" s="10"/>
      <c r="O847" s="10"/>
      <c r="P847" s="10"/>
      <c r="Q847" s="10"/>
      <c r="R847" s="10"/>
      <c r="S847" s="10"/>
      <c r="T847" s="10"/>
      <c r="U847" s="58"/>
      <c r="V847" s="56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  <c r="EE847" s="17"/>
      <c r="EF847" s="17"/>
      <c r="EG847" s="17"/>
      <c r="EH847" s="17"/>
      <c r="EI847" s="17"/>
      <c r="EJ847" s="17"/>
      <c r="EK847" s="17"/>
      <c r="EL847" s="17"/>
      <c r="EM847" s="17"/>
      <c r="EN847" s="17"/>
      <c r="EO847" s="17"/>
      <c r="EP847" s="17"/>
      <c r="EQ847" s="17"/>
      <c r="ER847" s="17"/>
      <c r="ES847" s="17"/>
      <c r="ET847" s="17"/>
      <c r="EU847" s="17"/>
      <c r="EV847" s="17"/>
      <c r="EW847" s="17"/>
      <c r="EX847" s="17"/>
      <c r="EY847" s="17"/>
      <c r="EZ847" s="17"/>
      <c r="FA847" s="17"/>
      <c r="FB847" s="17"/>
      <c r="FC847" s="17"/>
      <c r="FD847" s="17"/>
      <c r="FE847" s="17"/>
      <c r="FF847" s="17"/>
      <c r="FG847" s="17"/>
      <c r="FH847" s="17"/>
      <c r="FI847" s="17"/>
      <c r="FJ847" s="17"/>
      <c r="FK847" s="17"/>
      <c r="FL847" s="17"/>
      <c r="FM847" s="17"/>
      <c r="FN847" s="17"/>
      <c r="FO847" s="17"/>
      <c r="FP847" s="17"/>
      <c r="FQ847" s="17"/>
      <c r="FR847" s="17"/>
      <c r="FS847" s="17"/>
      <c r="FT847" s="17"/>
      <c r="FU847" s="17"/>
      <c r="FV847" s="17"/>
      <c r="FW847" s="17"/>
      <c r="FX847" s="17"/>
      <c r="FY847" s="17"/>
      <c r="FZ847" s="17"/>
      <c r="GA847" s="17"/>
      <c r="GB847" s="17"/>
      <c r="GC847" s="17"/>
      <c r="GD847" s="17"/>
      <c r="GE847" s="17"/>
      <c r="GF847" s="17"/>
      <c r="GG847" s="17"/>
      <c r="GH847" s="17"/>
      <c r="GI847" s="17"/>
      <c r="GJ847" s="17"/>
      <c r="GK847" s="17"/>
      <c r="GL847" s="17"/>
      <c r="GM847" s="17"/>
      <c r="GN847" s="17"/>
      <c r="GO847" s="17"/>
      <c r="GP847" s="84"/>
      <c r="GQ847" s="74"/>
      <c r="GR847" s="74"/>
      <c r="GS847" s="74"/>
      <c r="GT847" s="74"/>
      <c r="GU847" s="74"/>
      <c r="GV847" s="74"/>
      <c r="GW847" s="74"/>
      <c r="GX847" s="74"/>
    </row>
    <row r="848" spans="1:206" ht="12.75">
      <c r="A848" s="36">
        <f t="shared" si="15"/>
        <v>831</v>
      </c>
      <c r="B848" s="28">
        <v>4825781403</v>
      </c>
      <c r="C848" s="104" t="s">
        <v>678</v>
      </c>
      <c r="D848" s="184">
        <v>42759</v>
      </c>
      <c r="E848" s="102">
        <v>6</v>
      </c>
      <c r="F848" s="206" t="s">
        <v>681</v>
      </c>
      <c r="G848" s="28">
        <v>0.1</v>
      </c>
      <c r="H848" s="130">
        <v>0</v>
      </c>
      <c r="I848" s="47">
        <v>0.1</v>
      </c>
      <c r="J848" s="47">
        <v>0.1</v>
      </c>
      <c r="K848" s="47">
        <v>0.1</v>
      </c>
      <c r="L848" s="47">
        <v>0.1</v>
      </c>
      <c r="M848" s="47">
        <v>0.1</v>
      </c>
      <c r="N848" s="10"/>
      <c r="O848" s="10"/>
      <c r="P848" s="10"/>
      <c r="Q848" s="10"/>
      <c r="R848" s="10"/>
      <c r="S848" s="10"/>
      <c r="T848" s="10"/>
      <c r="U848" s="58"/>
      <c r="V848" s="56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  <c r="EE848" s="17"/>
      <c r="EF848" s="17"/>
      <c r="EG848" s="17"/>
      <c r="EH848" s="17"/>
      <c r="EI848" s="17"/>
      <c r="EJ848" s="17"/>
      <c r="EK848" s="17"/>
      <c r="EL848" s="17"/>
      <c r="EM848" s="17"/>
      <c r="EN848" s="17"/>
      <c r="EO848" s="17"/>
      <c r="EP848" s="17"/>
      <c r="EQ848" s="17"/>
      <c r="ER848" s="17"/>
      <c r="ES848" s="17"/>
      <c r="ET848" s="17"/>
      <c r="EU848" s="17"/>
      <c r="EV848" s="17"/>
      <c r="EW848" s="17"/>
      <c r="EX848" s="17"/>
      <c r="EY848" s="17"/>
      <c r="EZ848" s="17"/>
      <c r="FA848" s="17"/>
      <c r="FB848" s="17"/>
      <c r="FC848" s="17"/>
      <c r="FD848" s="17"/>
      <c r="FE848" s="17"/>
      <c r="FF848" s="17"/>
      <c r="FG848" s="17"/>
      <c r="FH848" s="17"/>
      <c r="FI848" s="17"/>
      <c r="FJ848" s="17"/>
      <c r="FK848" s="17"/>
      <c r="FL848" s="17"/>
      <c r="FM848" s="17"/>
      <c r="FN848" s="17"/>
      <c r="FO848" s="17"/>
      <c r="FP848" s="17"/>
      <c r="FQ848" s="17"/>
      <c r="FR848" s="17"/>
      <c r="FS848" s="17"/>
      <c r="FT848" s="17"/>
      <c r="FU848" s="17"/>
      <c r="FV848" s="17"/>
      <c r="FW848" s="17"/>
      <c r="FX848" s="17"/>
      <c r="FY848" s="17"/>
      <c r="FZ848" s="17"/>
      <c r="GA848" s="17"/>
      <c r="GB848" s="17"/>
      <c r="GC848" s="17"/>
      <c r="GD848" s="17"/>
      <c r="GE848" s="17"/>
      <c r="GF848" s="17"/>
      <c r="GG848" s="17"/>
      <c r="GH848" s="17"/>
      <c r="GI848" s="17"/>
      <c r="GJ848" s="17"/>
      <c r="GK848" s="17"/>
      <c r="GL848" s="17"/>
      <c r="GM848" s="17"/>
      <c r="GN848" s="17"/>
      <c r="GO848" s="17"/>
      <c r="GP848" s="84"/>
      <c r="GQ848" s="74"/>
      <c r="GR848" s="74"/>
      <c r="GS848" s="74"/>
      <c r="GT848" s="74"/>
      <c r="GU848" s="74"/>
      <c r="GV848" s="74"/>
      <c r="GW848" s="74"/>
      <c r="GX848" s="74"/>
    </row>
    <row r="849" spans="1:198" ht="12.75">
      <c r="A849" s="36">
        <f t="shared" si="15"/>
        <v>832</v>
      </c>
      <c r="B849" s="28">
        <v>4825781404</v>
      </c>
      <c r="C849" s="104" t="s">
        <v>678</v>
      </c>
      <c r="D849" s="184">
        <v>42759</v>
      </c>
      <c r="E849" s="102">
        <v>6</v>
      </c>
      <c r="F849" s="206" t="s">
        <v>682</v>
      </c>
      <c r="G849" s="28">
        <v>0.1</v>
      </c>
      <c r="H849" s="130">
        <v>0</v>
      </c>
      <c r="I849" s="47">
        <v>0.1</v>
      </c>
      <c r="J849" s="47">
        <v>0.1</v>
      </c>
      <c r="K849" s="47">
        <v>0.1</v>
      </c>
      <c r="L849" s="47">
        <v>0.1</v>
      </c>
      <c r="M849" s="47">
        <v>0.1</v>
      </c>
      <c r="N849" s="10"/>
      <c r="O849" s="10"/>
      <c r="P849" s="10"/>
      <c r="Q849" s="10"/>
      <c r="R849" s="10"/>
      <c r="S849" s="10"/>
      <c r="T849" s="10"/>
      <c r="U849" s="58"/>
      <c r="V849" s="56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0"/>
      <c r="FZ849" s="10"/>
      <c r="GA849" s="10"/>
      <c r="GB849" s="10"/>
      <c r="GC849" s="10"/>
      <c r="GD849" s="10"/>
      <c r="GE849" s="10"/>
      <c r="GF849" s="10"/>
      <c r="GG849" s="10"/>
      <c r="GH849" s="10"/>
      <c r="GI849" s="10"/>
      <c r="GJ849" s="10"/>
      <c r="GK849" s="10"/>
      <c r="GL849" s="10"/>
      <c r="GM849" s="10"/>
      <c r="GN849" s="10"/>
      <c r="GO849" s="10"/>
      <c r="GP849" s="83"/>
    </row>
    <row r="850" spans="1:198" ht="12.75">
      <c r="A850" s="36">
        <f t="shared" si="15"/>
        <v>833</v>
      </c>
      <c r="B850" s="28">
        <v>4825781405</v>
      </c>
      <c r="C850" s="104" t="s">
        <v>678</v>
      </c>
      <c r="D850" s="184">
        <v>42759</v>
      </c>
      <c r="E850" s="102">
        <v>6</v>
      </c>
      <c r="F850" s="206" t="s">
        <v>683</v>
      </c>
      <c r="G850" s="28">
        <v>0.1</v>
      </c>
      <c r="H850" s="130">
        <v>0</v>
      </c>
      <c r="I850" s="47">
        <v>0.1</v>
      </c>
      <c r="J850" s="47">
        <v>0.1</v>
      </c>
      <c r="K850" s="47">
        <v>0.1</v>
      </c>
      <c r="L850" s="47">
        <v>0.1</v>
      </c>
      <c r="M850" s="47">
        <v>0.1</v>
      </c>
      <c r="N850" s="10"/>
      <c r="O850" s="10"/>
      <c r="P850" s="10"/>
      <c r="Q850" s="10"/>
      <c r="R850" s="10"/>
      <c r="S850" s="10"/>
      <c r="T850" s="10"/>
      <c r="U850" s="58"/>
      <c r="V850" s="56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0"/>
      <c r="EZ850" s="10"/>
      <c r="FA850" s="10"/>
      <c r="FB850" s="10"/>
      <c r="FC850" s="10"/>
      <c r="FD850" s="10"/>
      <c r="FE850" s="10"/>
      <c r="FF850" s="10"/>
      <c r="FG850" s="10"/>
      <c r="FH850" s="10"/>
      <c r="FI850" s="10"/>
      <c r="FJ850" s="10"/>
      <c r="FK850" s="10"/>
      <c r="FL850" s="10"/>
      <c r="FM850" s="10"/>
      <c r="FN850" s="10"/>
      <c r="FO850" s="10"/>
      <c r="FP850" s="10"/>
      <c r="FQ850" s="10"/>
      <c r="FR850" s="10"/>
      <c r="FS850" s="10"/>
      <c r="FT850" s="10"/>
      <c r="FU850" s="10"/>
      <c r="FV850" s="10"/>
      <c r="FW850" s="10"/>
      <c r="FX850" s="10"/>
      <c r="FY850" s="10"/>
      <c r="FZ850" s="10"/>
      <c r="GA850" s="10"/>
      <c r="GB850" s="10"/>
      <c r="GC850" s="10"/>
      <c r="GD850" s="10"/>
      <c r="GE850" s="10"/>
      <c r="GF850" s="10"/>
      <c r="GG850" s="10"/>
      <c r="GH850" s="10"/>
      <c r="GI850" s="10"/>
      <c r="GJ850" s="10"/>
      <c r="GK850" s="10"/>
      <c r="GL850" s="10"/>
      <c r="GM850" s="10"/>
      <c r="GN850" s="10"/>
      <c r="GO850" s="10"/>
      <c r="GP850" s="83"/>
    </row>
    <row r="851" spans="1:198" ht="13.5">
      <c r="A851" s="36">
        <f t="shared" si="15"/>
        <v>834</v>
      </c>
      <c r="B851" s="28">
        <v>4825781700</v>
      </c>
      <c r="C851" s="104" t="s">
        <v>684</v>
      </c>
      <c r="D851" s="184">
        <v>43270</v>
      </c>
      <c r="E851" s="102">
        <v>2</v>
      </c>
      <c r="F851" s="206" t="s">
        <v>685</v>
      </c>
      <c r="G851" s="28"/>
      <c r="H851" s="130"/>
      <c r="I851" s="47"/>
      <c r="J851" s="47"/>
      <c r="K851" s="47"/>
      <c r="L851" s="47"/>
      <c r="M851" s="47"/>
      <c r="N851" s="10"/>
      <c r="O851" s="10"/>
      <c r="P851" s="10"/>
      <c r="Q851" s="10"/>
      <c r="R851" s="10"/>
      <c r="S851" s="10"/>
      <c r="T851" s="10"/>
      <c r="U851" s="58"/>
      <c r="V851" s="56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281">
        <v>0.1</v>
      </c>
      <c r="BX851" s="281">
        <v>0.1</v>
      </c>
      <c r="BY851" s="281">
        <v>0.1</v>
      </c>
      <c r="BZ851" s="281">
        <v>0.1</v>
      </c>
      <c r="CA851" s="281">
        <v>0.1</v>
      </c>
      <c r="CB851" s="281">
        <v>0.1</v>
      </c>
      <c r="CC851" s="281">
        <v>0.1</v>
      </c>
      <c r="CD851" s="281">
        <v>0.1</v>
      </c>
      <c r="CE851" s="281">
        <v>0.1</v>
      </c>
      <c r="CF851" s="281">
        <v>0.1</v>
      </c>
      <c r="CG851" s="281">
        <v>0</v>
      </c>
      <c r="CH851" s="281">
        <v>0</v>
      </c>
      <c r="CI851" s="281">
        <v>0</v>
      </c>
      <c r="CJ851" s="281">
        <v>0</v>
      </c>
      <c r="CK851" s="281">
        <v>0</v>
      </c>
      <c r="CL851" s="281">
        <v>0.1</v>
      </c>
      <c r="CM851" s="281">
        <v>0.25</v>
      </c>
      <c r="CN851" s="281">
        <v>0.25</v>
      </c>
      <c r="CO851" s="281">
        <v>0.25</v>
      </c>
      <c r="CP851" s="281">
        <v>0.25</v>
      </c>
      <c r="CQ851" s="281">
        <v>0.25</v>
      </c>
      <c r="CR851" s="281">
        <v>0</v>
      </c>
      <c r="CS851" s="281">
        <v>0</v>
      </c>
      <c r="CT851" s="281">
        <v>0</v>
      </c>
      <c r="CU851" s="281">
        <v>0</v>
      </c>
      <c r="CV851" s="281">
        <v>0.25</v>
      </c>
      <c r="CW851" s="281">
        <v>0.25</v>
      </c>
      <c r="CX851" s="281">
        <v>0</v>
      </c>
      <c r="CY851" s="281">
        <v>0</v>
      </c>
      <c r="CZ851" s="281">
        <v>0.25</v>
      </c>
      <c r="DA851" s="281">
        <v>0.25</v>
      </c>
      <c r="DB851" s="281">
        <v>0.25</v>
      </c>
      <c r="DC851" s="281">
        <v>0.25</v>
      </c>
      <c r="DD851" s="281">
        <v>0.25</v>
      </c>
      <c r="DE851" s="281">
        <v>0.25</v>
      </c>
      <c r="DF851" s="281">
        <v>0.25</v>
      </c>
      <c r="DG851" s="281">
        <v>0.25</v>
      </c>
      <c r="DH851" s="281">
        <v>0.25</v>
      </c>
      <c r="DI851" s="281">
        <v>0.25</v>
      </c>
      <c r="DJ851" s="281">
        <v>0</v>
      </c>
      <c r="DK851" s="281">
        <v>0</v>
      </c>
      <c r="DL851" s="281">
        <v>0</v>
      </c>
      <c r="DM851" s="281">
        <v>0</v>
      </c>
      <c r="DN851" s="281">
        <v>0</v>
      </c>
      <c r="DO851" s="281">
        <v>0.25</v>
      </c>
      <c r="DP851" s="281">
        <v>0</v>
      </c>
      <c r="DQ851" s="281">
        <v>0.25</v>
      </c>
      <c r="DR851" s="281">
        <v>0.25</v>
      </c>
      <c r="DS851" s="281">
        <v>0</v>
      </c>
      <c r="DT851" s="281">
        <v>0.25</v>
      </c>
      <c r="DU851" s="281">
        <v>0.25</v>
      </c>
      <c r="DV851" s="281">
        <v>0</v>
      </c>
      <c r="DW851" s="281">
        <v>0</v>
      </c>
      <c r="DX851" s="281">
        <v>0</v>
      </c>
      <c r="DY851" s="281">
        <v>0</v>
      </c>
      <c r="DZ851" s="281">
        <v>0</v>
      </c>
      <c r="EA851" s="281">
        <v>0</v>
      </c>
      <c r="EB851" s="281">
        <v>0</v>
      </c>
      <c r="EC851" s="281">
        <v>0</v>
      </c>
      <c r="ED851" s="281">
        <v>0.25</v>
      </c>
      <c r="EE851" s="281">
        <v>0.25</v>
      </c>
      <c r="EF851" s="281">
        <v>0.25</v>
      </c>
      <c r="EG851" s="281">
        <v>0.25</v>
      </c>
      <c r="EH851" s="281">
        <v>0.25</v>
      </c>
      <c r="EI851" s="281">
        <v>0.25</v>
      </c>
      <c r="EJ851" s="281">
        <v>0.25</v>
      </c>
      <c r="EK851" s="281">
        <v>0.25</v>
      </c>
      <c r="EL851" s="281">
        <v>0.25</v>
      </c>
      <c r="EM851" s="281">
        <v>0.25</v>
      </c>
      <c r="EN851" s="281">
        <v>0.25</v>
      </c>
      <c r="EO851" s="281">
        <v>0.25</v>
      </c>
      <c r="EP851" s="281">
        <v>0</v>
      </c>
      <c r="EQ851" s="281">
        <v>0</v>
      </c>
      <c r="ER851" s="281">
        <v>0.25</v>
      </c>
      <c r="ES851" s="281">
        <v>0.25</v>
      </c>
      <c r="ET851" s="281">
        <v>0</v>
      </c>
      <c r="EU851" s="281">
        <v>0</v>
      </c>
      <c r="EV851" s="281">
        <v>0</v>
      </c>
      <c r="EW851" s="281">
        <v>0</v>
      </c>
      <c r="EX851" s="281">
        <v>0</v>
      </c>
      <c r="EY851" s="281">
        <v>0</v>
      </c>
      <c r="EZ851" s="281">
        <v>0</v>
      </c>
      <c r="FA851" s="281">
        <v>0</v>
      </c>
      <c r="FB851" s="281">
        <v>0</v>
      </c>
      <c r="FC851" s="281">
        <v>0</v>
      </c>
      <c r="FD851" s="281">
        <v>0</v>
      </c>
      <c r="FE851" s="281">
        <v>0</v>
      </c>
      <c r="FF851" s="281">
        <v>0</v>
      </c>
      <c r="FG851" s="281">
        <v>0</v>
      </c>
      <c r="FH851" s="281">
        <v>0</v>
      </c>
      <c r="FI851" s="281">
        <v>0</v>
      </c>
      <c r="FJ851" s="281">
        <v>0</v>
      </c>
      <c r="FK851" s="281">
        <v>0</v>
      </c>
      <c r="FL851" s="281">
        <v>0</v>
      </c>
      <c r="FM851" s="281">
        <v>0</v>
      </c>
      <c r="FN851" s="281">
        <v>0</v>
      </c>
      <c r="FO851" s="281">
        <v>0</v>
      </c>
      <c r="FP851" s="281">
        <v>0.25</v>
      </c>
      <c r="FQ851" s="281">
        <v>0</v>
      </c>
      <c r="FR851" s="281">
        <v>0</v>
      </c>
      <c r="FS851" s="281">
        <v>0</v>
      </c>
      <c r="FT851" s="281">
        <v>0</v>
      </c>
      <c r="FU851" s="281">
        <v>0.25</v>
      </c>
      <c r="FV851" s="281">
        <v>0</v>
      </c>
      <c r="FW851" s="281">
        <v>0</v>
      </c>
      <c r="FX851" s="281">
        <v>0</v>
      </c>
      <c r="FY851" s="281">
        <v>0</v>
      </c>
      <c r="FZ851" s="281">
        <v>0</v>
      </c>
      <c r="GA851" s="281">
        <v>0</v>
      </c>
      <c r="GB851" s="281">
        <v>0</v>
      </c>
      <c r="GC851" s="281">
        <v>0</v>
      </c>
      <c r="GD851" s="281">
        <v>0</v>
      </c>
      <c r="GE851" s="281">
        <v>0</v>
      </c>
      <c r="GF851" s="281">
        <v>0.25</v>
      </c>
      <c r="GG851" s="281">
        <v>0</v>
      </c>
      <c r="GH851" s="281">
        <v>0</v>
      </c>
      <c r="GI851" s="281">
        <v>0</v>
      </c>
      <c r="GJ851" s="281">
        <v>0</v>
      </c>
      <c r="GK851" s="281">
        <v>0</v>
      </c>
      <c r="GL851" s="281">
        <v>0</v>
      </c>
      <c r="GM851" s="281">
        <v>0</v>
      </c>
      <c r="GN851" s="281">
        <v>0</v>
      </c>
      <c r="GO851" s="281">
        <v>0</v>
      </c>
      <c r="GP851" s="83"/>
    </row>
    <row r="852" spans="1:198" ht="13.5">
      <c r="A852" s="36">
        <f t="shared" si="15"/>
        <v>835</v>
      </c>
      <c r="B852" s="28">
        <v>4825781701</v>
      </c>
      <c r="C852" s="104" t="s">
        <v>684</v>
      </c>
      <c r="D852" s="184">
        <v>43270</v>
      </c>
      <c r="E852" s="102">
        <v>2</v>
      </c>
      <c r="F852" s="206" t="s">
        <v>685</v>
      </c>
      <c r="G852" s="28"/>
      <c r="H852" s="130"/>
      <c r="I852" s="47"/>
      <c r="J852" s="47"/>
      <c r="K852" s="47"/>
      <c r="L852" s="47"/>
      <c r="M852" s="47"/>
      <c r="N852" s="10"/>
      <c r="O852" s="10"/>
      <c r="P852" s="10"/>
      <c r="Q852" s="10"/>
      <c r="R852" s="10"/>
      <c r="S852" s="10"/>
      <c r="T852" s="10"/>
      <c r="U852" s="58"/>
      <c r="V852" s="56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281">
        <v>0.1</v>
      </c>
      <c r="BX852" s="281">
        <v>0.1</v>
      </c>
      <c r="BY852" s="281">
        <v>0.1</v>
      </c>
      <c r="BZ852" s="281">
        <v>0.1</v>
      </c>
      <c r="CA852" s="281">
        <v>0.1</v>
      </c>
      <c r="CB852" s="281">
        <v>0.1</v>
      </c>
      <c r="CC852" s="281">
        <v>0.1</v>
      </c>
      <c r="CD852" s="281">
        <v>0.1</v>
      </c>
      <c r="CE852" s="281">
        <v>0.1</v>
      </c>
      <c r="CF852" s="281">
        <v>0.1</v>
      </c>
      <c r="CG852" s="281">
        <v>0</v>
      </c>
      <c r="CH852" s="281">
        <v>0</v>
      </c>
      <c r="CI852" s="281">
        <v>0</v>
      </c>
      <c r="CJ852" s="281">
        <v>0</v>
      </c>
      <c r="CK852" s="281">
        <v>0</v>
      </c>
      <c r="CL852" s="281">
        <v>0.1</v>
      </c>
      <c r="CM852" s="281">
        <v>0.25</v>
      </c>
      <c r="CN852" s="281">
        <v>0.25</v>
      </c>
      <c r="CO852" s="281">
        <v>0.25</v>
      </c>
      <c r="CP852" s="281">
        <v>0.25</v>
      </c>
      <c r="CQ852" s="281">
        <v>0.25</v>
      </c>
      <c r="CR852" s="281">
        <v>0</v>
      </c>
      <c r="CS852" s="281">
        <v>0</v>
      </c>
      <c r="CT852" s="281">
        <v>0</v>
      </c>
      <c r="CU852" s="281">
        <v>0</v>
      </c>
      <c r="CV852" s="281">
        <v>0.25</v>
      </c>
      <c r="CW852" s="281">
        <v>0.25</v>
      </c>
      <c r="CX852" s="281">
        <v>0</v>
      </c>
      <c r="CY852" s="281">
        <v>0</v>
      </c>
      <c r="CZ852" s="281">
        <v>0.25</v>
      </c>
      <c r="DA852" s="281">
        <v>0.25</v>
      </c>
      <c r="DB852" s="281">
        <v>0.25</v>
      </c>
      <c r="DC852" s="281">
        <v>0.25</v>
      </c>
      <c r="DD852" s="281">
        <v>0.25</v>
      </c>
      <c r="DE852" s="281">
        <v>0.25</v>
      </c>
      <c r="DF852" s="281">
        <v>0.25</v>
      </c>
      <c r="DG852" s="281">
        <v>0.25</v>
      </c>
      <c r="DH852" s="281">
        <v>0.25</v>
      </c>
      <c r="DI852" s="281">
        <v>0.25</v>
      </c>
      <c r="DJ852" s="281">
        <v>0</v>
      </c>
      <c r="DK852" s="281">
        <v>0</v>
      </c>
      <c r="DL852" s="281">
        <v>0</v>
      </c>
      <c r="DM852" s="281">
        <v>0</v>
      </c>
      <c r="DN852" s="281">
        <v>0</v>
      </c>
      <c r="DO852" s="281">
        <v>0.25</v>
      </c>
      <c r="DP852" s="281">
        <v>0</v>
      </c>
      <c r="DQ852" s="281">
        <v>0.25</v>
      </c>
      <c r="DR852" s="281">
        <v>0.25</v>
      </c>
      <c r="DS852" s="281">
        <v>0</v>
      </c>
      <c r="DT852" s="281">
        <v>0.25</v>
      </c>
      <c r="DU852" s="281">
        <v>0.25</v>
      </c>
      <c r="DV852" s="281">
        <v>0</v>
      </c>
      <c r="DW852" s="281">
        <v>0</v>
      </c>
      <c r="DX852" s="281">
        <v>0</v>
      </c>
      <c r="DY852" s="281">
        <v>0</v>
      </c>
      <c r="DZ852" s="281">
        <v>0</v>
      </c>
      <c r="EA852" s="281">
        <v>0</v>
      </c>
      <c r="EB852" s="281">
        <v>0</v>
      </c>
      <c r="EC852" s="281">
        <v>0</v>
      </c>
      <c r="ED852" s="281">
        <v>0.25</v>
      </c>
      <c r="EE852" s="281">
        <v>0.25</v>
      </c>
      <c r="EF852" s="281">
        <v>0.25</v>
      </c>
      <c r="EG852" s="281">
        <v>0.25</v>
      </c>
      <c r="EH852" s="281">
        <v>0.25</v>
      </c>
      <c r="EI852" s="281">
        <v>0.25</v>
      </c>
      <c r="EJ852" s="281">
        <v>0.25</v>
      </c>
      <c r="EK852" s="281">
        <v>0.25</v>
      </c>
      <c r="EL852" s="281">
        <v>0.25</v>
      </c>
      <c r="EM852" s="281">
        <v>0.25</v>
      </c>
      <c r="EN852" s="281">
        <v>0.25</v>
      </c>
      <c r="EO852" s="281">
        <v>0.25</v>
      </c>
      <c r="EP852" s="281">
        <v>0</v>
      </c>
      <c r="EQ852" s="281">
        <v>0</v>
      </c>
      <c r="ER852" s="281">
        <v>0.25</v>
      </c>
      <c r="ES852" s="281">
        <v>0.25</v>
      </c>
      <c r="ET852" s="281">
        <v>0</v>
      </c>
      <c r="EU852" s="281">
        <v>0</v>
      </c>
      <c r="EV852" s="281">
        <v>0</v>
      </c>
      <c r="EW852" s="281">
        <v>0</v>
      </c>
      <c r="EX852" s="281">
        <v>0</v>
      </c>
      <c r="EY852" s="281">
        <v>0</v>
      </c>
      <c r="EZ852" s="281">
        <v>0</v>
      </c>
      <c r="FA852" s="281">
        <v>0</v>
      </c>
      <c r="FB852" s="281">
        <v>0</v>
      </c>
      <c r="FC852" s="281">
        <v>0</v>
      </c>
      <c r="FD852" s="281">
        <v>0</v>
      </c>
      <c r="FE852" s="281">
        <v>0</v>
      </c>
      <c r="FF852" s="281">
        <v>0</v>
      </c>
      <c r="FG852" s="281">
        <v>0</v>
      </c>
      <c r="FH852" s="281">
        <v>0</v>
      </c>
      <c r="FI852" s="281">
        <v>0</v>
      </c>
      <c r="FJ852" s="281">
        <v>0</v>
      </c>
      <c r="FK852" s="281">
        <v>0</v>
      </c>
      <c r="FL852" s="281">
        <v>0</v>
      </c>
      <c r="FM852" s="281">
        <v>0</v>
      </c>
      <c r="FN852" s="281">
        <v>0</v>
      </c>
      <c r="FO852" s="281">
        <v>0</v>
      </c>
      <c r="FP852" s="281">
        <v>0.25</v>
      </c>
      <c r="FQ852" s="281">
        <v>0</v>
      </c>
      <c r="FR852" s="281">
        <v>0</v>
      </c>
      <c r="FS852" s="281">
        <v>0</v>
      </c>
      <c r="FT852" s="281">
        <v>0</v>
      </c>
      <c r="FU852" s="281">
        <v>0.25</v>
      </c>
      <c r="FV852" s="281">
        <v>0</v>
      </c>
      <c r="FW852" s="281">
        <v>0</v>
      </c>
      <c r="FX852" s="281">
        <v>0</v>
      </c>
      <c r="FY852" s="281">
        <v>0</v>
      </c>
      <c r="FZ852" s="281">
        <v>0</v>
      </c>
      <c r="GA852" s="281">
        <v>0</v>
      </c>
      <c r="GB852" s="281">
        <v>0</v>
      </c>
      <c r="GC852" s="281">
        <v>0</v>
      </c>
      <c r="GD852" s="281">
        <v>0</v>
      </c>
      <c r="GE852" s="281">
        <v>0</v>
      </c>
      <c r="GF852" s="281">
        <v>0.25</v>
      </c>
      <c r="GG852" s="281">
        <v>0</v>
      </c>
      <c r="GH852" s="281">
        <v>0</v>
      </c>
      <c r="GI852" s="281">
        <v>0</v>
      </c>
      <c r="GJ852" s="281">
        <v>0</v>
      </c>
      <c r="GK852" s="281">
        <v>0</v>
      </c>
      <c r="GL852" s="281">
        <v>0</v>
      </c>
      <c r="GM852" s="281">
        <v>0</v>
      </c>
      <c r="GN852" s="281">
        <v>0</v>
      </c>
      <c r="GO852" s="281">
        <v>0</v>
      </c>
      <c r="GP852" s="83"/>
    </row>
    <row r="853" spans="1:198" ht="13.5">
      <c r="A853" s="36">
        <f aca="true" t="shared" si="16" ref="A853:A901">A852+1</f>
        <v>836</v>
      </c>
      <c r="B853" s="28">
        <v>4825781703</v>
      </c>
      <c r="C853" s="104" t="s">
        <v>684</v>
      </c>
      <c r="D853" s="184">
        <v>43270</v>
      </c>
      <c r="E853" s="102">
        <v>2</v>
      </c>
      <c r="F853" s="206" t="s">
        <v>686</v>
      </c>
      <c r="G853" s="28"/>
      <c r="H853" s="130"/>
      <c r="I853" s="47"/>
      <c r="J853" s="47"/>
      <c r="K853" s="47"/>
      <c r="L853" s="47"/>
      <c r="M853" s="47"/>
      <c r="N853" s="10"/>
      <c r="O853" s="10"/>
      <c r="P853" s="10"/>
      <c r="Q853" s="10"/>
      <c r="R853" s="10"/>
      <c r="S853" s="10"/>
      <c r="T853" s="10"/>
      <c r="U853" s="58"/>
      <c r="V853" s="56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281">
        <v>0.1</v>
      </c>
      <c r="BX853" s="281">
        <v>0.1</v>
      </c>
      <c r="BY853" s="281">
        <v>0.1</v>
      </c>
      <c r="BZ853" s="281">
        <v>0.1</v>
      </c>
      <c r="CA853" s="281">
        <v>0.1</v>
      </c>
      <c r="CB853" s="281">
        <v>0.1</v>
      </c>
      <c r="CC853" s="281">
        <v>0.1</v>
      </c>
      <c r="CD853" s="281">
        <v>0.1</v>
      </c>
      <c r="CE853" s="281">
        <v>0.1</v>
      </c>
      <c r="CF853" s="281">
        <v>0.1</v>
      </c>
      <c r="CG853" s="281">
        <v>0</v>
      </c>
      <c r="CH853" s="281">
        <v>0</v>
      </c>
      <c r="CI853" s="281">
        <v>0</v>
      </c>
      <c r="CJ853" s="281">
        <v>0</v>
      </c>
      <c r="CK853" s="281">
        <v>0</v>
      </c>
      <c r="CL853" s="281">
        <v>0.1</v>
      </c>
      <c r="CM853" s="281">
        <v>0.25</v>
      </c>
      <c r="CN853" s="281">
        <v>0.25</v>
      </c>
      <c r="CO853" s="281">
        <v>0.25</v>
      </c>
      <c r="CP853" s="281">
        <v>0.25</v>
      </c>
      <c r="CQ853" s="281">
        <v>0.25</v>
      </c>
      <c r="CR853" s="281">
        <v>0</v>
      </c>
      <c r="CS853" s="281">
        <v>0</v>
      </c>
      <c r="CT853" s="281">
        <v>0</v>
      </c>
      <c r="CU853" s="281">
        <v>0</v>
      </c>
      <c r="CV853" s="281">
        <v>0.25</v>
      </c>
      <c r="CW853" s="281">
        <v>0.25</v>
      </c>
      <c r="CX853" s="281">
        <v>0</v>
      </c>
      <c r="CY853" s="281">
        <v>0</v>
      </c>
      <c r="CZ853" s="281">
        <v>0.25</v>
      </c>
      <c r="DA853" s="281">
        <v>0.25</v>
      </c>
      <c r="DB853" s="281">
        <v>0.25</v>
      </c>
      <c r="DC853" s="281">
        <v>0.25</v>
      </c>
      <c r="DD853" s="281">
        <v>0.25</v>
      </c>
      <c r="DE853" s="281">
        <v>0.25</v>
      </c>
      <c r="DF853" s="281">
        <v>0.25</v>
      </c>
      <c r="DG853" s="281">
        <v>0.25</v>
      </c>
      <c r="DH853" s="281">
        <v>0.25</v>
      </c>
      <c r="DI853" s="281">
        <v>0.25</v>
      </c>
      <c r="DJ853" s="281">
        <v>0</v>
      </c>
      <c r="DK853" s="281">
        <v>0</v>
      </c>
      <c r="DL853" s="281">
        <v>0</v>
      </c>
      <c r="DM853" s="281">
        <v>0</v>
      </c>
      <c r="DN853" s="281">
        <v>0</v>
      </c>
      <c r="DO853" s="281">
        <v>0.25</v>
      </c>
      <c r="DP853" s="281">
        <v>0</v>
      </c>
      <c r="DQ853" s="281">
        <v>0.25</v>
      </c>
      <c r="DR853" s="281">
        <v>0.25</v>
      </c>
      <c r="DS853" s="281">
        <v>0</v>
      </c>
      <c r="DT853" s="281">
        <v>0.25</v>
      </c>
      <c r="DU853" s="281">
        <v>0.25</v>
      </c>
      <c r="DV853" s="281">
        <v>0</v>
      </c>
      <c r="DW853" s="281">
        <v>0</v>
      </c>
      <c r="DX853" s="281">
        <v>0</v>
      </c>
      <c r="DY853" s="281">
        <v>0</v>
      </c>
      <c r="DZ853" s="281">
        <v>0</v>
      </c>
      <c r="EA853" s="281">
        <v>0</v>
      </c>
      <c r="EB853" s="281">
        <v>0</v>
      </c>
      <c r="EC853" s="281">
        <v>0</v>
      </c>
      <c r="ED853" s="281">
        <v>0.25</v>
      </c>
      <c r="EE853" s="281">
        <v>0.25</v>
      </c>
      <c r="EF853" s="281">
        <v>0.25</v>
      </c>
      <c r="EG853" s="281">
        <v>0.25</v>
      </c>
      <c r="EH853" s="281">
        <v>0.25</v>
      </c>
      <c r="EI853" s="281">
        <v>0.25</v>
      </c>
      <c r="EJ853" s="281">
        <v>0.25</v>
      </c>
      <c r="EK853" s="281">
        <v>0.25</v>
      </c>
      <c r="EL853" s="281">
        <v>0.25</v>
      </c>
      <c r="EM853" s="281">
        <v>0.25</v>
      </c>
      <c r="EN853" s="281">
        <v>0.25</v>
      </c>
      <c r="EO853" s="281">
        <v>0.25</v>
      </c>
      <c r="EP853" s="281">
        <v>0</v>
      </c>
      <c r="EQ853" s="281">
        <v>0</v>
      </c>
      <c r="ER853" s="281">
        <v>0.25</v>
      </c>
      <c r="ES853" s="281">
        <v>0.25</v>
      </c>
      <c r="ET853" s="281">
        <v>0</v>
      </c>
      <c r="EU853" s="281">
        <v>0</v>
      </c>
      <c r="EV853" s="281">
        <v>0</v>
      </c>
      <c r="EW853" s="281">
        <v>0</v>
      </c>
      <c r="EX853" s="281">
        <v>0</v>
      </c>
      <c r="EY853" s="281">
        <v>0</v>
      </c>
      <c r="EZ853" s="281">
        <v>0</v>
      </c>
      <c r="FA853" s="281">
        <v>0</v>
      </c>
      <c r="FB853" s="281">
        <v>0</v>
      </c>
      <c r="FC853" s="281">
        <v>0</v>
      </c>
      <c r="FD853" s="281">
        <v>0</v>
      </c>
      <c r="FE853" s="281">
        <v>0</v>
      </c>
      <c r="FF853" s="281">
        <v>0</v>
      </c>
      <c r="FG853" s="281">
        <v>0</v>
      </c>
      <c r="FH853" s="281">
        <v>0</v>
      </c>
      <c r="FI853" s="281">
        <v>0</v>
      </c>
      <c r="FJ853" s="281">
        <v>0</v>
      </c>
      <c r="FK853" s="281">
        <v>0</v>
      </c>
      <c r="FL853" s="281">
        <v>0</v>
      </c>
      <c r="FM853" s="281">
        <v>0</v>
      </c>
      <c r="FN853" s="281">
        <v>0</v>
      </c>
      <c r="FO853" s="281">
        <v>0</v>
      </c>
      <c r="FP853" s="281">
        <v>0.25</v>
      </c>
      <c r="FQ853" s="281">
        <v>0</v>
      </c>
      <c r="FR853" s="281">
        <v>0</v>
      </c>
      <c r="FS853" s="281">
        <v>0</v>
      </c>
      <c r="FT853" s="281">
        <v>0</v>
      </c>
      <c r="FU853" s="281">
        <v>0.25</v>
      </c>
      <c r="FV853" s="281">
        <v>0</v>
      </c>
      <c r="FW853" s="281">
        <v>0</v>
      </c>
      <c r="FX853" s="281">
        <v>0</v>
      </c>
      <c r="FY853" s="281">
        <v>0</v>
      </c>
      <c r="FZ853" s="281">
        <v>0</v>
      </c>
      <c r="GA853" s="281">
        <v>0</v>
      </c>
      <c r="GB853" s="281">
        <v>0</v>
      </c>
      <c r="GC853" s="281">
        <v>0</v>
      </c>
      <c r="GD853" s="281">
        <v>0</v>
      </c>
      <c r="GE853" s="281">
        <v>0</v>
      </c>
      <c r="GF853" s="281">
        <v>0.25</v>
      </c>
      <c r="GG853" s="281">
        <v>0</v>
      </c>
      <c r="GH853" s="281">
        <v>0</v>
      </c>
      <c r="GI853" s="281">
        <v>0</v>
      </c>
      <c r="GJ853" s="281">
        <v>0</v>
      </c>
      <c r="GK853" s="281">
        <v>0</v>
      </c>
      <c r="GL853" s="281">
        <v>0</v>
      </c>
      <c r="GM853" s="281">
        <v>0</v>
      </c>
      <c r="GN853" s="281">
        <v>0</v>
      </c>
      <c r="GO853" s="281">
        <v>0</v>
      </c>
      <c r="GP853" s="83"/>
    </row>
    <row r="854" spans="1:198" ht="12.75">
      <c r="A854" s="36">
        <f t="shared" si="16"/>
        <v>837</v>
      </c>
      <c r="B854" s="28">
        <v>4825782000</v>
      </c>
      <c r="C854" s="104" t="s">
        <v>687</v>
      </c>
      <c r="D854" s="184">
        <v>42762</v>
      </c>
      <c r="E854" s="102">
        <v>2</v>
      </c>
      <c r="F854" s="206" t="s">
        <v>688</v>
      </c>
      <c r="G854" s="28">
        <v>0.1</v>
      </c>
      <c r="H854" s="130">
        <v>0</v>
      </c>
      <c r="I854" s="47">
        <v>0.1</v>
      </c>
      <c r="J854" s="47">
        <v>0.1</v>
      </c>
      <c r="K854" s="47">
        <v>0.1</v>
      </c>
      <c r="L854" s="47">
        <v>0.1</v>
      </c>
      <c r="M854" s="47">
        <v>0.1</v>
      </c>
      <c r="N854" s="10"/>
      <c r="O854" s="10"/>
      <c r="P854" s="10"/>
      <c r="Q854" s="10"/>
      <c r="R854" s="10"/>
      <c r="S854" s="10"/>
      <c r="T854" s="10"/>
      <c r="U854" s="58"/>
      <c r="V854" s="56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0"/>
      <c r="FZ854" s="10"/>
      <c r="GA854" s="10"/>
      <c r="GB854" s="10"/>
      <c r="GC854" s="10"/>
      <c r="GD854" s="10"/>
      <c r="GE854" s="10"/>
      <c r="GF854" s="10"/>
      <c r="GG854" s="10"/>
      <c r="GH854" s="10"/>
      <c r="GI854" s="10"/>
      <c r="GJ854" s="10"/>
      <c r="GK854" s="10"/>
      <c r="GL854" s="10"/>
      <c r="GM854" s="10"/>
      <c r="GN854" s="10"/>
      <c r="GO854" s="10"/>
      <c r="GP854" s="83"/>
    </row>
    <row r="855" spans="1:198" ht="12.75">
      <c r="A855" s="36">
        <f t="shared" si="16"/>
        <v>838</v>
      </c>
      <c r="B855" s="28">
        <v>4825782001</v>
      </c>
      <c r="C855" s="104" t="s">
        <v>687</v>
      </c>
      <c r="D855" s="184">
        <v>42762</v>
      </c>
      <c r="E855" s="102">
        <v>2</v>
      </c>
      <c r="F855" s="206" t="s">
        <v>688</v>
      </c>
      <c r="G855" s="28">
        <v>0.1</v>
      </c>
      <c r="H855" s="130">
        <v>0</v>
      </c>
      <c r="I855" s="47">
        <v>0.1</v>
      </c>
      <c r="J855" s="47">
        <v>0.1</v>
      </c>
      <c r="K855" s="47">
        <v>0.1</v>
      </c>
      <c r="L855" s="47">
        <v>0.1</v>
      </c>
      <c r="M855" s="47">
        <v>0.1</v>
      </c>
      <c r="N855" s="10"/>
      <c r="O855" s="10"/>
      <c r="P855" s="10"/>
      <c r="Q855" s="10"/>
      <c r="R855" s="10"/>
      <c r="S855" s="10"/>
      <c r="T855" s="10"/>
      <c r="U855" s="58"/>
      <c r="V855" s="56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0"/>
      <c r="FZ855" s="10"/>
      <c r="GA855" s="10"/>
      <c r="GB855" s="10"/>
      <c r="GC855" s="10"/>
      <c r="GD855" s="10"/>
      <c r="GE855" s="10"/>
      <c r="GF855" s="10"/>
      <c r="GG855" s="10"/>
      <c r="GH855" s="10"/>
      <c r="GI855" s="10"/>
      <c r="GJ855" s="10"/>
      <c r="GK855" s="10"/>
      <c r="GL855" s="10"/>
      <c r="GM855" s="10"/>
      <c r="GN855" s="10"/>
      <c r="GO855" s="10"/>
      <c r="GP855" s="83"/>
    </row>
    <row r="856" spans="1:198" ht="12.75">
      <c r="A856" s="36">
        <f t="shared" si="16"/>
        <v>839</v>
      </c>
      <c r="B856" s="28">
        <v>4825782002</v>
      </c>
      <c r="C856" s="104" t="s">
        <v>687</v>
      </c>
      <c r="D856" s="184">
        <v>42762</v>
      </c>
      <c r="E856" s="102">
        <v>2</v>
      </c>
      <c r="F856" s="206" t="s">
        <v>689</v>
      </c>
      <c r="G856" s="28">
        <v>0.1</v>
      </c>
      <c r="H856" s="130">
        <v>0</v>
      </c>
      <c r="I856" s="47">
        <v>0.1</v>
      </c>
      <c r="J856" s="47">
        <v>0.1</v>
      </c>
      <c r="K856" s="47">
        <v>0.1</v>
      </c>
      <c r="L856" s="47">
        <v>0.1</v>
      </c>
      <c r="M856" s="47">
        <v>0.1</v>
      </c>
      <c r="N856" s="10"/>
      <c r="O856" s="10"/>
      <c r="P856" s="10"/>
      <c r="Q856" s="10"/>
      <c r="R856" s="10"/>
      <c r="S856" s="10"/>
      <c r="T856" s="10"/>
      <c r="U856" s="58"/>
      <c r="V856" s="56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83"/>
    </row>
    <row r="857" spans="1:198" ht="12.75">
      <c r="A857" s="36">
        <f t="shared" si="16"/>
        <v>840</v>
      </c>
      <c r="B857" s="28">
        <v>4825782200</v>
      </c>
      <c r="C857" s="104" t="s">
        <v>690</v>
      </c>
      <c r="D857" s="184">
        <v>42761</v>
      </c>
      <c r="E857" s="102">
        <v>3</v>
      </c>
      <c r="F857" s="206" t="s">
        <v>691</v>
      </c>
      <c r="G857" s="28">
        <v>0.1</v>
      </c>
      <c r="H857" s="130">
        <v>0</v>
      </c>
      <c r="I857" s="47">
        <v>0.1</v>
      </c>
      <c r="J857" s="47">
        <v>0.1</v>
      </c>
      <c r="K857" s="47">
        <v>0.1</v>
      </c>
      <c r="L857" s="47">
        <v>0.1</v>
      </c>
      <c r="M857" s="47">
        <v>0.1</v>
      </c>
      <c r="N857" s="10"/>
      <c r="O857" s="10"/>
      <c r="P857" s="10"/>
      <c r="Q857" s="10"/>
      <c r="R857" s="10"/>
      <c r="S857" s="10"/>
      <c r="T857" s="10"/>
      <c r="U857" s="58"/>
      <c r="V857" s="56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83"/>
    </row>
    <row r="858" spans="1:198" ht="12.75">
      <c r="A858" s="36">
        <f t="shared" si="16"/>
        <v>841</v>
      </c>
      <c r="B858" s="28">
        <v>4825782201</v>
      </c>
      <c r="C858" s="104" t="s">
        <v>690</v>
      </c>
      <c r="D858" s="184">
        <v>42761</v>
      </c>
      <c r="E858" s="102">
        <v>3</v>
      </c>
      <c r="F858" s="206" t="s">
        <v>691</v>
      </c>
      <c r="G858" s="28">
        <v>0.1</v>
      </c>
      <c r="H858" s="130">
        <v>0</v>
      </c>
      <c r="I858" s="47">
        <v>0.1</v>
      </c>
      <c r="J858" s="47">
        <v>0.1</v>
      </c>
      <c r="K858" s="47">
        <v>0.1</v>
      </c>
      <c r="L858" s="47">
        <v>0.1</v>
      </c>
      <c r="M858" s="47">
        <v>0.1</v>
      </c>
      <c r="N858" s="10"/>
      <c r="O858" s="10"/>
      <c r="P858" s="10"/>
      <c r="Q858" s="10"/>
      <c r="R858" s="10"/>
      <c r="S858" s="10"/>
      <c r="T858" s="10"/>
      <c r="U858" s="58"/>
      <c r="V858" s="56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83"/>
    </row>
    <row r="859" spans="1:198" ht="12.75">
      <c r="A859" s="36">
        <f t="shared" si="16"/>
        <v>842</v>
      </c>
      <c r="B859" s="28">
        <v>4825782205</v>
      </c>
      <c r="C859" s="104" t="s">
        <v>690</v>
      </c>
      <c r="D859" s="184">
        <v>42761</v>
      </c>
      <c r="E859" s="102">
        <v>3</v>
      </c>
      <c r="F859" s="206" t="s">
        <v>692</v>
      </c>
      <c r="G859" s="28">
        <v>0.1</v>
      </c>
      <c r="H859" s="130">
        <v>0</v>
      </c>
      <c r="I859" s="47">
        <v>0.1</v>
      </c>
      <c r="J859" s="47">
        <v>0.1</v>
      </c>
      <c r="K859" s="47">
        <v>0.1</v>
      </c>
      <c r="L859" s="47">
        <v>0.1</v>
      </c>
      <c r="M859" s="47">
        <v>0.1</v>
      </c>
      <c r="N859" s="10"/>
      <c r="O859" s="10"/>
      <c r="P859" s="10"/>
      <c r="Q859" s="10"/>
      <c r="R859" s="10"/>
      <c r="S859" s="10"/>
      <c r="T859" s="10"/>
      <c r="U859" s="58"/>
      <c r="V859" s="56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83"/>
    </row>
    <row r="860" spans="1:198" ht="13.5">
      <c r="A860" s="36">
        <f t="shared" si="16"/>
        <v>843</v>
      </c>
      <c r="B860" s="28">
        <v>4825782500</v>
      </c>
      <c r="C860" s="104" t="s">
        <v>693</v>
      </c>
      <c r="D860" s="184">
        <v>43264</v>
      </c>
      <c r="E860" s="102">
        <v>5</v>
      </c>
      <c r="F860" s="206" t="s">
        <v>694</v>
      </c>
      <c r="G860" s="28"/>
      <c r="H860" s="130"/>
      <c r="I860" s="47"/>
      <c r="J860" s="47"/>
      <c r="K860" s="47"/>
      <c r="L860" s="47"/>
      <c r="M860" s="47"/>
      <c r="N860" s="10"/>
      <c r="O860" s="10"/>
      <c r="P860" s="10"/>
      <c r="Q860" s="10"/>
      <c r="R860" s="10"/>
      <c r="S860" s="10"/>
      <c r="T860" s="10"/>
      <c r="U860" s="58"/>
      <c r="V860" s="56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281">
        <v>0.1</v>
      </c>
      <c r="BX860" s="281">
        <v>0.1</v>
      </c>
      <c r="BY860" s="281">
        <v>0.1</v>
      </c>
      <c r="BZ860" s="281">
        <v>0.1</v>
      </c>
      <c r="CA860" s="281">
        <v>0.1</v>
      </c>
      <c r="CB860" s="281">
        <v>0.1</v>
      </c>
      <c r="CC860" s="281">
        <v>0.1</v>
      </c>
      <c r="CD860" s="281">
        <v>0.1</v>
      </c>
      <c r="CE860" s="281">
        <v>0</v>
      </c>
      <c r="CF860" s="281">
        <v>0.1</v>
      </c>
      <c r="CG860" s="281">
        <v>0.1</v>
      </c>
      <c r="CH860" s="281">
        <v>0.1</v>
      </c>
      <c r="CI860" s="281">
        <v>0.1</v>
      </c>
      <c r="CJ860" s="281">
        <v>0.1</v>
      </c>
      <c r="CK860" s="281">
        <v>0.1</v>
      </c>
      <c r="CL860" s="281">
        <v>0.1</v>
      </c>
      <c r="CM860" s="281">
        <v>0.3</v>
      </c>
      <c r="CN860" s="281">
        <v>0.3</v>
      </c>
      <c r="CO860" s="281">
        <v>0.3</v>
      </c>
      <c r="CP860" s="281">
        <v>0.3</v>
      </c>
      <c r="CQ860" s="281">
        <v>0.3</v>
      </c>
      <c r="CR860" s="281">
        <v>0.3</v>
      </c>
      <c r="CS860" s="281">
        <v>0.3</v>
      </c>
      <c r="CT860" s="281">
        <v>0.3</v>
      </c>
      <c r="CU860" s="281">
        <v>0.3</v>
      </c>
      <c r="CV860" s="281">
        <v>0.3</v>
      </c>
      <c r="CW860" s="281">
        <v>0.3</v>
      </c>
      <c r="CX860" s="281">
        <v>0.3</v>
      </c>
      <c r="CY860" s="281">
        <v>0.3</v>
      </c>
      <c r="CZ860" s="281">
        <v>0.3</v>
      </c>
      <c r="DA860" s="281">
        <v>0.3</v>
      </c>
      <c r="DB860" s="281">
        <v>0.3</v>
      </c>
      <c r="DC860" s="281">
        <v>0.3</v>
      </c>
      <c r="DD860" s="281">
        <v>0.3</v>
      </c>
      <c r="DE860" s="281">
        <v>0.3</v>
      </c>
      <c r="DF860" s="281">
        <v>0.3</v>
      </c>
      <c r="DG860" s="281">
        <v>0.3</v>
      </c>
      <c r="DH860" s="281">
        <v>0.3</v>
      </c>
      <c r="DI860" s="281">
        <v>0.3</v>
      </c>
      <c r="DJ860" s="281">
        <v>0.3</v>
      </c>
      <c r="DK860" s="281">
        <v>0.3</v>
      </c>
      <c r="DL860" s="281">
        <v>0.3</v>
      </c>
      <c r="DM860" s="281">
        <v>0.3</v>
      </c>
      <c r="DN860" s="281">
        <v>0.3</v>
      </c>
      <c r="DO860" s="281">
        <v>0.3</v>
      </c>
      <c r="DP860" s="281">
        <v>0.3</v>
      </c>
      <c r="DQ860" s="281">
        <v>0.3</v>
      </c>
      <c r="DR860" s="281">
        <v>0.3</v>
      </c>
      <c r="DS860" s="281">
        <v>0.3</v>
      </c>
      <c r="DT860" s="281">
        <v>0.3</v>
      </c>
      <c r="DU860" s="281">
        <v>0.3</v>
      </c>
      <c r="DV860" s="281">
        <v>0.3</v>
      </c>
      <c r="DW860" s="281">
        <v>0.3</v>
      </c>
      <c r="DX860" s="281">
        <v>0.3</v>
      </c>
      <c r="DY860" s="281">
        <v>0.3</v>
      </c>
      <c r="DZ860" s="281">
        <v>0.3</v>
      </c>
      <c r="EA860" s="281">
        <v>0.3</v>
      </c>
      <c r="EB860" s="281">
        <v>0.3</v>
      </c>
      <c r="EC860" s="281">
        <v>0.3</v>
      </c>
      <c r="ED860" s="281">
        <v>0.3</v>
      </c>
      <c r="EE860" s="281">
        <v>0.3</v>
      </c>
      <c r="EF860" s="281">
        <v>0.3</v>
      </c>
      <c r="EG860" s="281">
        <v>0.3</v>
      </c>
      <c r="EH860" s="281">
        <v>0.3</v>
      </c>
      <c r="EI860" s="281">
        <v>0.3</v>
      </c>
      <c r="EJ860" s="281">
        <v>0.3</v>
      </c>
      <c r="EK860" s="281">
        <v>0.3</v>
      </c>
      <c r="EL860" s="281">
        <v>0.3</v>
      </c>
      <c r="EM860" s="281">
        <v>0.3</v>
      </c>
      <c r="EN860" s="281">
        <v>0.3</v>
      </c>
      <c r="EO860" s="281">
        <v>0.3</v>
      </c>
      <c r="EP860" s="281">
        <v>0.3</v>
      </c>
      <c r="EQ860" s="281">
        <v>0.3</v>
      </c>
      <c r="ER860" s="281">
        <v>0.3</v>
      </c>
      <c r="ES860" s="281">
        <v>0.3</v>
      </c>
      <c r="ET860" s="281">
        <v>0.3</v>
      </c>
      <c r="EU860" s="281">
        <v>0.3</v>
      </c>
      <c r="EV860" s="281">
        <v>0.3</v>
      </c>
      <c r="EW860" s="281">
        <v>0.3</v>
      </c>
      <c r="EX860" s="281">
        <v>0.3</v>
      </c>
      <c r="EY860" s="281">
        <v>0.3</v>
      </c>
      <c r="EZ860" s="281">
        <v>0.3</v>
      </c>
      <c r="FA860" s="281">
        <v>0.3</v>
      </c>
      <c r="FB860" s="281">
        <v>0.3</v>
      </c>
      <c r="FC860" s="281">
        <v>0.3</v>
      </c>
      <c r="FD860" s="281">
        <v>0.3</v>
      </c>
      <c r="FE860" s="281">
        <v>0.3</v>
      </c>
      <c r="FF860" s="281">
        <v>0.3</v>
      </c>
      <c r="FG860" s="281">
        <v>0.3</v>
      </c>
      <c r="FH860" s="281">
        <v>0.3</v>
      </c>
      <c r="FI860" s="281">
        <v>0.3</v>
      </c>
      <c r="FJ860" s="281">
        <v>0.3</v>
      </c>
      <c r="FK860" s="281">
        <v>0.3</v>
      </c>
      <c r="FL860" s="281">
        <v>0.3</v>
      </c>
      <c r="FM860" s="281">
        <v>0.3</v>
      </c>
      <c r="FN860" s="281">
        <v>0.3</v>
      </c>
      <c r="FO860" s="281">
        <v>0.3</v>
      </c>
      <c r="FP860" s="281">
        <v>0.3</v>
      </c>
      <c r="FQ860" s="281">
        <v>0.3</v>
      </c>
      <c r="FR860" s="281">
        <v>0.3</v>
      </c>
      <c r="FS860" s="281">
        <v>0.3</v>
      </c>
      <c r="FT860" s="281">
        <v>0.3</v>
      </c>
      <c r="FU860" s="281">
        <v>0.3</v>
      </c>
      <c r="FV860" s="281">
        <v>0.3</v>
      </c>
      <c r="FW860" s="281">
        <v>0.3</v>
      </c>
      <c r="FX860" s="281">
        <v>0.3</v>
      </c>
      <c r="FY860" s="281">
        <v>0.3</v>
      </c>
      <c r="FZ860" s="281">
        <v>0.3</v>
      </c>
      <c r="GA860" s="281">
        <v>0.3</v>
      </c>
      <c r="GB860" s="281">
        <v>0.3</v>
      </c>
      <c r="GC860" s="281">
        <v>0.3</v>
      </c>
      <c r="GD860" s="281">
        <v>0.3</v>
      </c>
      <c r="GE860" s="281">
        <v>0.3</v>
      </c>
      <c r="GF860" s="281">
        <v>0.3</v>
      </c>
      <c r="GG860" s="281">
        <v>0.3</v>
      </c>
      <c r="GH860" s="281">
        <v>0.3</v>
      </c>
      <c r="GI860" s="281">
        <v>0.3</v>
      </c>
      <c r="GJ860" s="281">
        <v>0.3</v>
      </c>
      <c r="GK860" s="281">
        <v>0.3</v>
      </c>
      <c r="GL860" s="281">
        <v>0.3</v>
      </c>
      <c r="GM860" s="281">
        <v>0.3</v>
      </c>
      <c r="GN860" s="281">
        <v>0.3</v>
      </c>
      <c r="GO860" s="281">
        <v>0.3</v>
      </c>
      <c r="GP860" s="83"/>
    </row>
    <row r="861" spans="1:198" ht="13.5">
      <c r="A861" s="36">
        <f t="shared" si="16"/>
        <v>844</v>
      </c>
      <c r="B861" s="28">
        <v>4825782501</v>
      </c>
      <c r="C861" s="104" t="s">
        <v>693</v>
      </c>
      <c r="D861" s="184">
        <v>43264</v>
      </c>
      <c r="E861" s="102">
        <v>5</v>
      </c>
      <c r="F861" s="206" t="s">
        <v>694</v>
      </c>
      <c r="G861" s="28"/>
      <c r="H861" s="130"/>
      <c r="I861" s="47"/>
      <c r="J861" s="47"/>
      <c r="K861" s="47"/>
      <c r="L861" s="47"/>
      <c r="M861" s="47"/>
      <c r="N861" s="10"/>
      <c r="O861" s="10"/>
      <c r="P861" s="10"/>
      <c r="Q861" s="10"/>
      <c r="R861" s="10"/>
      <c r="S861" s="10"/>
      <c r="T861" s="10"/>
      <c r="U861" s="58"/>
      <c r="V861" s="56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281">
        <v>0.1</v>
      </c>
      <c r="BX861" s="281">
        <v>0.1</v>
      </c>
      <c r="BY861" s="281">
        <v>0.1</v>
      </c>
      <c r="BZ861" s="281">
        <v>0.1</v>
      </c>
      <c r="CA861" s="281">
        <v>0.1</v>
      </c>
      <c r="CB861" s="281">
        <v>0.1</v>
      </c>
      <c r="CC861" s="281">
        <v>0.1</v>
      </c>
      <c r="CD861" s="281">
        <v>0.1</v>
      </c>
      <c r="CE861" s="281">
        <v>0</v>
      </c>
      <c r="CF861" s="281">
        <v>0.1</v>
      </c>
      <c r="CG861" s="281">
        <v>0.1</v>
      </c>
      <c r="CH861" s="281">
        <v>0.1</v>
      </c>
      <c r="CI861" s="281">
        <v>0.1</v>
      </c>
      <c r="CJ861" s="281">
        <v>0.1</v>
      </c>
      <c r="CK861" s="281">
        <v>0.1</v>
      </c>
      <c r="CL861" s="281">
        <v>0.1</v>
      </c>
      <c r="CM861" s="281">
        <v>0.3</v>
      </c>
      <c r="CN861" s="281">
        <v>0.3</v>
      </c>
      <c r="CO861" s="281">
        <v>0.3</v>
      </c>
      <c r="CP861" s="281">
        <v>0.3</v>
      </c>
      <c r="CQ861" s="281">
        <v>0.3</v>
      </c>
      <c r="CR861" s="281">
        <v>0.3</v>
      </c>
      <c r="CS861" s="281">
        <v>0.3</v>
      </c>
      <c r="CT861" s="281">
        <v>0.3</v>
      </c>
      <c r="CU861" s="281">
        <v>0.3</v>
      </c>
      <c r="CV861" s="281">
        <v>0.3</v>
      </c>
      <c r="CW861" s="281">
        <v>0.3</v>
      </c>
      <c r="CX861" s="281">
        <v>0.3</v>
      </c>
      <c r="CY861" s="281">
        <v>0.3</v>
      </c>
      <c r="CZ861" s="281">
        <v>0.3</v>
      </c>
      <c r="DA861" s="281">
        <v>0.3</v>
      </c>
      <c r="DB861" s="281">
        <v>0.3</v>
      </c>
      <c r="DC861" s="281">
        <v>0.3</v>
      </c>
      <c r="DD861" s="281">
        <v>0.3</v>
      </c>
      <c r="DE861" s="281">
        <v>0.3</v>
      </c>
      <c r="DF861" s="281">
        <v>0.3</v>
      </c>
      <c r="DG861" s="281">
        <v>0.3</v>
      </c>
      <c r="DH861" s="281">
        <v>0.3</v>
      </c>
      <c r="DI861" s="281">
        <v>0.3</v>
      </c>
      <c r="DJ861" s="281">
        <v>0.3</v>
      </c>
      <c r="DK861" s="281">
        <v>0.3</v>
      </c>
      <c r="DL861" s="281">
        <v>0.3</v>
      </c>
      <c r="DM861" s="281">
        <v>0.3</v>
      </c>
      <c r="DN861" s="281">
        <v>0.3</v>
      </c>
      <c r="DO861" s="281">
        <v>0.3</v>
      </c>
      <c r="DP861" s="281">
        <v>0.3</v>
      </c>
      <c r="DQ861" s="281">
        <v>0.3</v>
      </c>
      <c r="DR861" s="281">
        <v>0.3</v>
      </c>
      <c r="DS861" s="281">
        <v>0.3</v>
      </c>
      <c r="DT861" s="281">
        <v>0.3</v>
      </c>
      <c r="DU861" s="281">
        <v>0.3</v>
      </c>
      <c r="DV861" s="281">
        <v>0.3</v>
      </c>
      <c r="DW861" s="281">
        <v>0.3</v>
      </c>
      <c r="DX861" s="281">
        <v>0.3</v>
      </c>
      <c r="DY861" s="281">
        <v>0.3</v>
      </c>
      <c r="DZ861" s="281">
        <v>0.3</v>
      </c>
      <c r="EA861" s="281">
        <v>0.3</v>
      </c>
      <c r="EB861" s="281">
        <v>0.3</v>
      </c>
      <c r="EC861" s="281">
        <v>0.3</v>
      </c>
      <c r="ED861" s="281">
        <v>0.3</v>
      </c>
      <c r="EE861" s="281">
        <v>0.3</v>
      </c>
      <c r="EF861" s="281">
        <v>0.3</v>
      </c>
      <c r="EG861" s="281">
        <v>0.3</v>
      </c>
      <c r="EH861" s="281">
        <v>0.3</v>
      </c>
      <c r="EI861" s="281">
        <v>0.3</v>
      </c>
      <c r="EJ861" s="281">
        <v>0.3</v>
      </c>
      <c r="EK861" s="281">
        <v>0.3</v>
      </c>
      <c r="EL861" s="281">
        <v>0.3</v>
      </c>
      <c r="EM861" s="281">
        <v>0.3</v>
      </c>
      <c r="EN861" s="281">
        <v>0.3</v>
      </c>
      <c r="EO861" s="281">
        <v>0.3</v>
      </c>
      <c r="EP861" s="281">
        <v>0.3</v>
      </c>
      <c r="EQ861" s="281">
        <v>0.3</v>
      </c>
      <c r="ER861" s="281">
        <v>0.3</v>
      </c>
      <c r="ES861" s="281">
        <v>0.3</v>
      </c>
      <c r="ET861" s="281">
        <v>0.3</v>
      </c>
      <c r="EU861" s="281">
        <v>0.3</v>
      </c>
      <c r="EV861" s="281">
        <v>0.3</v>
      </c>
      <c r="EW861" s="281">
        <v>0.3</v>
      </c>
      <c r="EX861" s="281">
        <v>0.3</v>
      </c>
      <c r="EY861" s="281">
        <v>0.3</v>
      </c>
      <c r="EZ861" s="281">
        <v>0.3</v>
      </c>
      <c r="FA861" s="281">
        <v>0.3</v>
      </c>
      <c r="FB861" s="281">
        <v>0.3</v>
      </c>
      <c r="FC861" s="281">
        <v>0.3</v>
      </c>
      <c r="FD861" s="281">
        <v>0.3</v>
      </c>
      <c r="FE861" s="281">
        <v>0.3</v>
      </c>
      <c r="FF861" s="281">
        <v>0.3</v>
      </c>
      <c r="FG861" s="281">
        <v>0.3</v>
      </c>
      <c r="FH861" s="281">
        <v>0.3</v>
      </c>
      <c r="FI861" s="281">
        <v>0.3</v>
      </c>
      <c r="FJ861" s="281">
        <v>0.3</v>
      </c>
      <c r="FK861" s="281">
        <v>0.3</v>
      </c>
      <c r="FL861" s="281">
        <v>0.3</v>
      </c>
      <c r="FM861" s="281">
        <v>0.3</v>
      </c>
      <c r="FN861" s="281">
        <v>0.3</v>
      </c>
      <c r="FO861" s="281">
        <v>0.3</v>
      </c>
      <c r="FP861" s="281">
        <v>0.3</v>
      </c>
      <c r="FQ861" s="281">
        <v>0.3</v>
      </c>
      <c r="FR861" s="281">
        <v>0.3</v>
      </c>
      <c r="FS861" s="281">
        <v>0.3</v>
      </c>
      <c r="FT861" s="281">
        <v>0.3</v>
      </c>
      <c r="FU861" s="281">
        <v>0.3</v>
      </c>
      <c r="FV861" s="281">
        <v>0.3</v>
      </c>
      <c r="FW861" s="281">
        <v>0.3</v>
      </c>
      <c r="FX861" s="281">
        <v>0.3</v>
      </c>
      <c r="FY861" s="281">
        <v>0.3</v>
      </c>
      <c r="FZ861" s="281">
        <v>0.3</v>
      </c>
      <c r="GA861" s="281">
        <v>0.3</v>
      </c>
      <c r="GB861" s="281">
        <v>0.3</v>
      </c>
      <c r="GC861" s="281">
        <v>0.3</v>
      </c>
      <c r="GD861" s="281">
        <v>0.3</v>
      </c>
      <c r="GE861" s="281">
        <v>0.3</v>
      </c>
      <c r="GF861" s="281">
        <v>0.3</v>
      </c>
      <c r="GG861" s="281">
        <v>0.3</v>
      </c>
      <c r="GH861" s="281">
        <v>0.3</v>
      </c>
      <c r="GI861" s="281">
        <v>0.3</v>
      </c>
      <c r="GJ861" s="281">
        <v>0.3</v>
      </c>
      <c r="GK861" s="281">
        <v>0.3</v>
      </c>
      <c r="GL861" s="281">
        <v>0.3</v>
      </c>
      <c r="GM861" s="281">
        <v>0.3</v>
      </c>
      <c r="GN861" s="281">
        <v>0.3</v>
      </c>
      <c r="GO861" s="281">
        <v>0.3</v>
      </c>
      <c r="GP861" s="83"/>
    </row>
    <row r="862" spans="1:198" ht="13.5">
      <c r="A862" s="36">
        <f t="shared" si="16"/>
        <v>845</v>
      </c>
      <c r="B862" s="28">
        <v>4825782510</v>
      </c>
      <c r="C862" s="104" t="s">
        <v>693</v>
      </c>
      <c r="D862" s="184">
        <v>43264</v>
      </c>
      <c r="E862" s="102">
        <v>5</v>
      </c>
      <c r="F862" s="206" t="s">
        <v>695</v>
      </c>
      <c r="G862" s="28"/>
      <c r="H862" s="130"/>
      <c r="I862" s="47"/>
      <c r="J862" s="47"/>
      <c r="K862" s="47"/>
      <c r="L862" s="47"/>
      <c r="M862" s="47"/>
      <c r="N862" s="10"/>
      <c r="O862" s="10"/>
      <c r="P862" s="10"/>
      <c r="Q862" s="10"/>
      <c r="R862" s="10"/>
      <c r="S862" s="10"/>
      <c r="T862" s="10"/>
      <c r="U862" s="58"/>
      <c r="V862" s="56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281">
        <v>0.1</v>
      </c>
      <c r="BX862" s="281">
        <v>0.1</v>
      </c>
      <c r="BY862" s="281">
        <v>0.1</v>
      </c>
      <c r="BZ862" s="281">
        <v>0.1</v>
      </c>
      <c r="CA862" s="281">
        <v>0.1</v>
      </c>
      <c r="CB862" s="281">
        <v>0.1</v>
      </c>
      <c r="CC862" s="281">
        <v>0.1</v>
      </c>
      <c r="CD862" s="281">
        <v>0.1</v>
      </c>
      <c r="CE862" s="281">
        <v>0</v>
      </c>
      <c r="CF862" s="281">
        <v>0.1</v>
      </c>
      <c r="CG862" s="281">
        <v>0.1</v>
      </c>
      <c r="CH862" s="281">
        <v>0.1</v>
      </c>
      <c r="CI862" s="281">
        <v>0.1</v>
      </c>
      <c r="CJ862" s="281">
        <v>0.1</v>
      </c>
      <c r="CK862" s="281">
        <v>0.1</v>
      </c>
      <c r="CL862" s="281">
        <v>0.1</v>
      </c>
      <c r="CM862" s="281">
        <v>0.3</v>
      </c>
      <c r="CN862" s="281">
        <v>0.3</v>
      </c>
      <c r="CO862" s="281">
        <v>0.3</v>
      </c>
      <c r="CP862" s="281">
        <v>0.3</v>
      </c>
      <c r="CQ862" s="281">
        <v>0.3</v>
      </c>
      <c r="CR862" s="281">
        <v>0.3</v>
      </c>
      <c r="CS862" s="281">
        <v>0.3</v>
      </c>
      <c r="CT862" s="281">
        <v>0.3</v>
      </c>
      <c r="CU862" s="281">
        <v>0.3</v>
      </c>
      <c r="CV862" s="281">
        <v>0.3</v>
      </c>
      <c r="CW862" s="281">
        <v>0.3</v>
      </c>
      <c r="CX862" s="281">
        <v>0.3</v>
      </c>
      <c r="CY862" s="281">
        <v>0.3</v>
      </c>
      <c r="CZ862" s="281">
        <v>0.3</v>
      </c>
      <c r="DA862" s="281">
        <v>0.3</v>
      </c>
      <c r="DB862" s="281">
        <v>0.3</v>
      </c>
      <c r="DC862" s="281">
        <v>0.3</v>
      </c>
      <c r="DD862" s="281">
        <v>0.3</v>
      </c>
      <c r="DE862" s="281">
        <v>0.3</v>
      </c>
      <c r="DF862" s="281">
        <v>0.3</v>
      </c>
      <c r="DG862" s="281">
        <v>0.3</v>
      </c>
      <c r="DH862" s="281">
        <v>0.3</v>
      </c>
      <c r="DI862" s="281">
        <v>0.3</v>
      </c>
      <c r="DJ862" s="281">
        <v>0.3</v>
      </c>
      <c r="DK862" s="281">
        <v>0.3</v>
      </c>
      <c r="DL862" s="281">
        <v>0.3</v>
      </c>
      <c r="DM862" s="281">
        <v>0.3</v>
      </c>
      <c r="DN862" s="281">
        <v>0.3</v>
      </c>
      <c r="DO862" s="281">
        <v>0.3</v>
      </c>
      <c r="DP862" s="281">
        <v>0.3</v>
      </c>
      <c r="DQ862" s="281">
        <v>0.3</v>
      </c>
      <c r="DR862" s="281">
        <v>0.3</v>
      </c>
      <c r="DS862" s="281">
        <v>0.3</v>
      </c>
      <c r="DT862" s="281">
        <v>0.3</v>
      </c>
      <c r="DU862" s="281">
        <v>0.3</v>
      </c>
      <c r="DV862" s="281">
        <v>0.3</v>
      </c>
      <c r="DW862" s="281">
        <v>0.3</v>
      </c>
      <c r="DX862" s="281">
        <v>0.3</v>
      </c>
      <c r="DY862" s="281">
        <v>0.3</v>
      </c>
      <c r="DZ862" s="281">
        <v>0.3</v>
      </c>
      <c r="EA862" s="281">
        <v>0.3</v>
      </c>
      <c r="EB862" s="281">
        <v>0.3</v>
      </c>
      <c r="EC862" s="281">
        <v>0.3</v>
      </c>
      <c r="ED862" s="281">
        <v>0.3</v>
      </c>
      <c r="EE862" s="281">
        <v>0.3</v>
      </c>
      <c r="EF862" s="281">
        <v>0.3</v>
      </c>
      <c r="EG862" s="281">
        <v>0.3</v>
      </c>
      <c r="EH862" s="281">
        <v>0.3</v>
      </c>
      <c r="EI862" s="281">
        <v>0.3</v>
      </c>
      <c r="EJ862" s="281">
        <v>0.3</v>
      </c>
      <c r="EK862" s="281">
        <v>0.3</v>
      </c>
      <c r="EL862" s="281">
        <v>0.3</v>
      </c>
      <c r="EM862" s="281">
        <v>0.3</v>
      </c>
      <c r="EN862" s="281">
        <v>0.3</v>
      </c>
      <c r="EO862" s="281">
        <v>0.3</v>
      </c>
      <c r="EP862" s="281">
        <v>0.3</v>
      </c>
      <c r="EQ862" s="281">
        <v>0.3</v>
      </c>
      <c r="ER862" s="281">
        <v>0.3</v>
      </c>
      <c r="ES862" s="281">
        <v>0.3</v>
      </c>
      <c r="ET862" s="281">
        <v>0.3</v>
      </c>
      <c r="EU862" s="281">
        <v>0.3</v>
      </c>
      <c r="EV862" s="281">
        <v>0.3</v>
      </c>
      <c r="EW862" s="281">
        <v>0.3</v>
      </c>
      <c r="EX862" s="281">
        <v>0.3</v>
      </c>
      <c r="EY862" s="281">
        <v>0.3</v>
      </c>
      <c r="EZ862" s="281">
        <v>0.3</v>
      </c>
      <c r="FA862" s="281">
        <v>0.3</v>
      </c>
      <c r="FB862" s="281">
        <v>0.3</v>
      </c>
      <c r="FC862" s="281">
        <v>0.3</v>
      </c>
      <c r="FD862" s="281">
        <v>0.3</v>
      </c>
      <c r="FE862" s="281">
        <v>0.3</v>
      </c>
      <c r="FF862" s="281">
        <v>0.3</v>
      </c>
      <c r="FG862" s="281">
        <v>0.3</v>
      </c>
      <c r="FH862" s="281">
        <v>0.3</v>
      </c>
      <c r="FI862" s="281">
        <v>0.3</v>
      </c>
      <c r="FJ862" s="281">
        <v>0.3</v>
      </c>
      <c r="FK862" s="281">
        <v>0.3</v>
      </c>
      <c r="FL862" s="281">
        <v>0.3</v>
      </c>
      <c r="FM862" s="281">
        <v>0.3</v>
      </c>
      <c r="FN862" s="281">
        <v>0.3</v>
      </c>
      <c r="FO862" s="281">
        <v>0.3</v>
      </c>
      <c r="FP862" s="281">
        <v>0.3</v>
      </c>
      <c r="FQ862" s="281">
        <v>0.3</v>
      </c>
      <c r="FR862" s="281">
        <v>0.3</v>
      </c>
      <c r="FS862" s="281">
        <v>0.3</v>
      </c>
      <c r="FT862" s="281">
        <v>0.3</v>
      </c>
      <c r="FU862" s="281">
        <v>0.3</v>
      </c>
      <c r="FV862" s="281">
        <v>0.3</v>
      </c>
      <c r="FW862" s="281">
        <v>0.3</v>
      </c>
      <c r="FX862" s="281">
        <v>0.3</v>
      </c>
      <c r="FY862" s="281">
        <v>0.3</v>
      </c>
      <c r="FZ862" s="281">
        <v>0.3</v>
      </c>
      <c r="GA862" s="281">
        <v>0.3</v>
      </c>
      <c r="GB862" s="281">
        <v>0.3</v>
      </c>
      <c r="GC862" s="281">
        <v>0.3</v>
      </c>
      <c r="GD862" s="281">
        <v>0.3</v>
      </c>
      <c r="GE862" s="281">
        <v>0.3</v>
      </c>
      <c r="GF862" s="281">
        <v>0.3</v>
      </c>
      <c r="GG862" s="281">
        <v>0.3</v>
      </c>
      <c r="GH862" s="281">
        <v>0.3</v>
      </c>
      <c r="GI862" s="281">
        <v>0.3</v>
      </c>
      <c r="GJ862" s="281">
        <v>0.3</v>
      </c>
      <c r="GK862" s="281">
        <v>0.3</v>
      </c>
      <c r="GL862" s="281">
        <v>0.3</v>
      </c>
      <c r="GM862" s="281">
        <v>0.3</v>
      </c>
      <c r="GN862" s="281">
        <v>0.3</v>
      </c>
      <c r="GO862" s="281">
        <v>0.3</v>
      </c>
      <c r="GP862" s="83"/>
    </row>
    <row r="863" spans="1:198" ht="13.5">
      <c r="A863" s="36">
        <f t="shared" si="16"/>
        <v>846</v>
      </c>
      <c r="B863" s="28">
        <v>4825782550</v>
      </c>
      <c r="C863" s="104" t="s">
        <v>693</v>
      </c>
      <c r="D863" s="184">
        <v>43264</v>
      </c>
      <c r="E863" s="102">
        <v>5</v>
      </c>
      <c r="F863" s="206" t="s">
        <v>696</v>
      </c>
      <c r="G863" s="28"/>
      <c r="H863" s="130"/>
      <c r="I863" s="47"/>
      <c r="J863" s="47"/>
      <c r="K863" s="47"/>
      <c r="L863" s="47"/>
      <c r="M863" s="47"/>
      <c r="N863" s="10"/>
      <c r="O863" s="10"/>
      <c r="P863" s="10"/>
      <c r="Q863" s="10"/>
      <c r="R863" s="10"/>
      <c r="S863" s="10"/>
      <c r="T863" s="10"/>
      <c r="U863" s="58"/>
      <c r="V863" s="56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281">
        <v>0.1</v>
      </c>
      <c r="BX863" s="281">
        <v>0.1</v>
      </c>
      <c r="BY863" s="281">
        <v>0.1</v>
      </c>
      <c r="BZ863" s="281">
        <v>0.1</v>
      </c>
      <c r="CA863" s="281">
        <v>0.1</v>
      </c>
      <c r="CB863" s="281">
        <v>0.1</v>
      </c>
      <c r="CC863" s="281">
        <v>0.1</v>
      </c>
      <c r="CD863" s="281">
        <v>0.1</v>
      </c>
      <c r="CE863" s="281">
        <v>0</v>
      </c>
      <c r="CF863" s="281">
        <v>0.1</v>
      </c>
      <c r="CG863" s="281">
        <v>0.1</v>
      </c>
      <c r="CH863" s="281">
        <v>0.1</v>
      </c>
      <c r="CI863" s="281">
        <v>0.1</v>
      </c>
      <c r="CJ863" s="281">
        <v>0.1</v>
      </c>
      <c r="CK863" s="281">
        <v>0.1</v>
      </c>
      <c r="CL863" s="281">
        <v>0.1</v>
      </c>
      <c r="CM863" s="281">
        <v>0.3</v>
      </c>
      <c r="CN863" s="281">
        <v>0.3</v>
      </c>
      <c r="CO863" s="281">
        <v>0.3</v>
      </c>
      <c r="CP863" s="281">
        <v>0.3</v>
      </c>
      <c r="CQ863" s="281">
        <v>0.3</v>
      </c>
      <c r="CR863" s="281">
        <v>0.3</v>
      </c>
      <c r="CS863" s="281">
        <v>0.3</v>
      </c>
      <c r="CT863" s="281">
        <v>0.3</v>
      </c>
      <c r="CU863" s="281">
        <v>0.3</v>
      </c>
      <c r="CV863" s="281">
        <v>0.3</v>
      </c>
      <c r="CW863" s="281">
        <v>0.3</v>
      </c>
      <c r="CX863" s="281">
        <v>0.3</v>
      </c>
      <c r="CY863" s="281">
        <v>0.3</v>
      </c>
      <c r="CZ863" s="281">
        <v>0.3</v>
      </c>
      <c r="DA863" s="281">
        <v>0.3</v>
      </c>
      <c r="DB863" s="281">
        <v>0.3</v>
      </c>
      <c r="DC863" s="281">
        <v>0.3</v>
      </c>
      <c r="DD863" s="281">
        <v>0.3</v>
      </c>
      <c r="DE863" s="281">
        <v>0.3</v>
      </c>
      <c r="DF863" s="281">
        <v>0.3</v>
      </c>
      <c r="DG863" s="281">
        <v>0.3</v>
      </c>
      <c r="DH863" s="281">
        <v>0.3</v>
      </c>
      <c r="DI863" s="281">
        <v>0.3</v>
      </c>
      <c r="DJ863" s="281">
        <v>0.3</v>
      </c>
      <c r="DK863" s="281">
        <v>0.3</v>
      </c>
      <c r="DL863" s="281">
        <v>0.3</v>
      </c>
      <c r="DM863" s="281">
        <v>0.3</v>
      </c>
      <c r="DN863" s="281">
        <v>0.3</v>
      </c>
      <c r="DO863" s="281">
        <v>0.3</v>
      </c>
      <c r="DP863" s="281">
        <v>0.3</v>
      </c>
      <c r="DQ863" s="281">
        <v>0.3</v>
      </c>
      <c r="DR863" s="281">
        <v>0.3</v>
      </c>
      <c r="DS863" s="281">
        <v>0.3</v>
      </c>
      <c r="DT863" s="281">
        <v>0.3</v>
      </c>
      <c r="DU863" s="281">
        <v>0.3</v>
      </c>
      <c r="DV863" s="281">
        <v>0.3</v>
      </c>
      <c r="DW863" s="281">
        <v>0.3</v>
      </c>
      <c r="DX863" s="281">
        <v>0.3</v>
      </c>
      <c r="DY863" s="281">
        <v>0.3</v>
      </c>
      <c r="DZ863" s="281">
        <v>0.3</v>
      </c>
      <c r="EA863" s="281">
        <v>0.3</v>
      </c>
      <c r="EB863" s="281">
        <v>0.3</v>
      </c>
      <c r="EC863" s="281">
        <v>0.3</v>
      </c>
      <c r="ED863" s="281">
        <v>0.3</v>
      </c>
      <c r="EE863" s="281">
        <v>0.3</v>
      </c>
      <c r="EF863" s="281">
        <v>0.3</v>
      </c>
      <c r="EG863" s="281">
        <v>0.3</v>
      </c>
      <c r="EH863" s="281">
        <v>0.3</v>
      </c>
      <c r="EI863" s="281">
        <v>0.3</v>
      </c>
      <c r="EJ863" s="281">
        <v>0.3</v>
      </c>
      <c r="EK863" s="281">
        <v>0.3</v>
      </c>
      <c r="EL863" s="281">
        <v>0.3</v>
      </c>
      <c r="EM863" s="281">
        <v>0.3</v>
      </c>
      <c r="EN863" s="281">
        <v>0.3</v>
      </c>
      <c r="EO863" s="281">
        <v>0.3</v>
      </c>
      <c r="EP863" s="281">
        <v>0.3</v>
      </c>
      <c r="EQ863" s="281">
        <v>0.3</v>
      </c>
      <c r="ER863" s="281">
        <v>0.3</v>
      </c>
      <c r="ES863" s="281">
        <v>0.3</v>
      </c>
      <c r="ET863" s="281">
        <v>0.3</v>
      </c>
      <c r="EU863" s="281">
        <v>0.3</v>
      </c>
      <c r="EV863" s="281">
        <v>0.3</v>
      </c>
      <c r="EW863" s="281">
        <v>0.3</v>
      </c>
      <c r="EX863" s="281">
        <v>0.3</v>
      </c>
      <c r="EY863" s="281">
        <v>0.3</v>
      </c>
      <c r="EZ863" s="281">
        <v>0.3</v>
      </c>
      <c r="FA863" s="281">
        <v>0.3</v>
      </c>
      <c r="FB863" s="281">
        <v>0.3</v>
      </c>
      <c r="FC863" s="281">
        <v>0.3</v>
      </c>
      <c r="FD863" s="281">
        <v>0.3</v>
      </c>
      <c r="FE863" s="281">
        <v>0.3</v>
      </c>
      <c r="FF863" s="281">
        <v>0.3</v>
      </c>
      <c r="FG863" s="281">
        <v>0.3</v>
      </c>
      <c r="FH863" s="281">
        <v>0.3</v>
      </c>
      <c r="FI863" s="281">
        <v>0.3</v>
      </c>
      <c r="FJ863" s="281">
        <v>0.3</v>
      </c>
      <c r="FK863" s="281">
        <v>0.3</v>
      </c>
      <c r="FL863" s="281">
        <v>0.3</v>
      </c>
      <c r="FM863" s="281">
        <v>0.3</v>
      </c>
      <c r="FN863" s="281">
        <v>0.3</v>
      </c>
      <c r="FO863" s="281">
        <v>0.3</v>
      </c>
      <c r="FP863" s="281">
        <v>0.3</v>
      </c>
      <c r="FQ863" s="281">
        <v>0.3</v>
      </c>
      <c r="FR863" s="281">
        <v>0.3</v>
      </c>
      <c r="FS863" s="281">
        <v>0.3</v>
      </c>
      <c r="FT863" s="281">
        <v>0.3</v>
      </c>
      <c r="FU863" s="281">
        <v>0.3</v>
      </c>
      <c r="FV863" s="281">
        <v>0.3</v>
      </c>
      <c r="FW863" s="281">
        <v>0.3</v>
      </c>
      <c r="FX863" s="281">
        <v>0.3</v>
      </c>
      <c r="FY863" s="281">
        <v>0.3</v>
      </c>
      <c r="FZ863" s="281">
        <v>0.3</v>
      </c>
      <c r="GA863" s="281">
        <v>0.3</v>
      </c>
      <c r="GB863" s="281">
        <v>0.3</v>
      </c>
      <c r="GC863" s="281">
        <v>0.3</v>
      </c>
      <c r="GD863" s="281">
        <v>0.3</v>
      </c>
      <c r="GE863" s="281">
        <v>0.3</v>
      </c>
      <c r="GF863" s="281">
        <v>0.3</v>
      </c>
      <c r="GG863" s="281">
        <v>0.3</v>
      </c>
      <c r="GH863" s="281">
        <v>0.3</v>
      </c>
      <c r="GI863" s="281">
        <v>0.3</v>
      </c>
      <c r="GJ863" s="281">
        <v>0.3</v>
      </c>
      <c r="GK863" s="281">
        <v>0.3</v>
      </c>
      <c r="GL863" s="281">
        <v>0.3</v>
      </c>
      <c r="GM863" s="281">
        <v>0.3</v>
      </c>
      <c r="GN863" s="281">
        <v>0.3</v>
      </c>
      <c r="GO863" s="281">
        <v>0.3</v>
      </c>
      <c r="GP863" s="83"/>
    </row>
    <row r="864" spans="1:198" ht="12.75">
      <c r="A864" s="36">
        <f t="shared" si="16"/>
        <v>847</v>
      </c>
      <c r="B864" s="28">
        <v>4825782700</v>
      </c>
      <c r="C864" s="104" t="s">
        <v>80</v>
      </c>
      <c r="D864" s="184">
        <v>42762</v>
      </c>
      <c r="E864" s="102">
        <v>5</v>
      </c>
      <c r="F864" s="206" t="s">
        <v>697</v>
      </c>
      <c r="G864" s="28">
        <v>0.1</v>
      </c>
      <c r="H864" s="130">
        <v>0</v>
      </c>
      <c r="I864" s="47">
        <v>0.1</v>
      </c>
      <c r="J864" s="47">
        <v>0.1</v>
      </c>
      <c r="K864" s="47">
        <v>0.1</v>
      </c>
      <c r="L864" s="47">
        <v>0.1</v>
      </c>
      <c r="M864" s="47">
        <v>0.1</v>
      </c>
      <c r="N864" s="10"/>
      <c r="O864" s="10"/>
      <c r="P864" s="10"/>
      <c r="Q864" s="10"/>
      <c r="R864" s="10"/>
      <c r="S864" s="10"/>
      <c r="T864" s="10"/>
      <c r="U864" s="58"/>
      <c r="V864" s="56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0"/>
      <c r="FZ864" s="10"/>
      <c r="GA864" s="10"/>
      <c r="GB864" s="10"/>
      <c r="GC864" s="10"/>
      <c r="GD864" s="10"/>
      <c r="GE864" s="10"/>
      <c r="GF864" s="10"/>
      <c r="GG864" s="10"/>
      <c r="GH864" s="10"/>
      <c r="GI864" s="10"/>
      <c r="GJ864" s="10"/>
      <c r="GK864" s="10"/>
      <c r="GL864" s="10"/>
      <c r="GM864" s="10"/>
      <c r="GN864" s="10"/>
      <c r="GO864" s="10"/>
      <c r="GP864" s="83"/>
    </row>
    <row r="865" spans="1:198" ht="12.75">
      <c r="A865" s="36">
        <f t="shared" si="16"/>
        <v>848</v>
      </c>
      <c r="B865" s="28">
        <v>4825782701</v>
      </c>
      <c r="C865" s="104" t="s">
        <v>80</v>
      </c>
      <c r="D865" s="184">
        <v>42762</v>
      </c>
      <c r="E865" s="102">
        <v>5</v>
      </c>
      <c r="F865" s="206" t="s">
        <v>697</v>
      </c>
      <c r="G865" s="28">
        <v>0.1</v>
      </c>
      <c r="H865" s="130">
        <v>0</v>
      </c>
      <c r="I865" s="47">
        <v>0.1</v>
      </c>
      <c r="J865" s="47">
        <v>0.1</v>
      </c>
      <c r="K865" s="47">
        <v>0.1</v>
      </c>
      <c r="L865" s="47">
        <v>0.1</v>
      </c>
      <c r="M865" s="47">
        <v>0.1</v>
      </c>
      <c r="N865" s="10"/>
      <c r="O865" s="10"/>
      <c r="P865" s="10"/>
      <c r="Q865" s="10"/>
      <c r="R865" s="10"/>
      <c r="S865" s="10"/>
      <c r="T865" s="10"/>
      <c r="U865" s="58"/>
      <c r="V865" s="56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83"/>
    </row>
    <row r="866" spans="1:198" ht="12.75">
      <c r="A866" s="36">
        <f t="shared" si="16"/>
        <v>849</v>
      </c>
      <c r="B866" s="28">
        <v>4825782703</v>
      </c>
      <c r="C866" s="104" t="s">
        <v>80</v>
      </c>
      <c r="D866" s="184">
        <v>42762</v>
      </c>
      <c r="E866" s="102">
        <v>5</v>
      </c>
      <c r="F866" s="206" t="s">
        <v>698</v>
      </c>
      <c r="G866" s="28">
        <v>0.1</v>
      </c>
      <c r="H866" s="130">
        <v>0</v>
      </c>
      <c r="I866" s="47">
        <v>0.1</v>
      </c>
      <c r="J866" s="47">
        <v>0.1</v>
      </c>
      <c r="K866" s="47">
        <v>0.1</v>
      </c>
      <c r="L866" s="47">
        <v>0.1</v>
      </c>
      <c r="M866" s="47">
        <v>0.1</v>
      </c>
      <c r="N866" s="10"/>
      <c r="O866" s="10"/>
      <c r="P866" s="10"/>
      <c r="Q866" s="10"/>
      <c r="R866" s="10"/>
      <c r="S866" s="10"/>
      <c r="T866" s="10"/>
      <c r="U866" s="58"/>
      <c r="V866" s="56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83"/>
    </row>
    <row r="867" spans="1:198" ht="12.75">
      <c r="A867" s="36">
        <f t="shared" si="16"/>
        <v>850</v>
      </c>
      <c r="B867" s="28">
        <v>4825782704</v>
      </c>
      <c r="C867" s="104" t="s">
        <v>80</v>
      </c>
      <c r="D867" s="184">
        <v>42762</v>
      </c>
      <c r="E867" s="102">
        <v>5</v>
      </c>
      <c r="F867" s="206" t="s">
        <v>699</v>
      </c>
      <c r="G867" s="28">
        <v>0.1</v>
      </c>
      <c r="H867" s="130">
        <v>0</v>
      </c>
      <c r="I867" s="47">
        <v>0.1</v>
      </c>
      <c r="J867" s="47">
        <v>0.1</v>
      </c>
      <c r="K867" s="47">
        <v>0.1</v>
      </c>
      <c r="L867" s="47">
        <v>0.1</v>
      </c>
      <c r="M867" s="47">
        <v>0.1</v>
      </c>
      <c r="N867" s="10"/>
      <c r="O867" s="10"/>
      <c r="P867" s="10"/>
      <c r="Q867" s="10"/>
      <c r="R867" s="10"/>
      <c r="S867" s="10"/>
      <c r="T867" s="10"/>
      <c r="U867" s="58"/>
      <c r="V867" s="56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83"/>
    </row>
    <row r="868" spans="1:198" ht="12.75">
      <c r="A868" s="36">
        <f t="shared" si="16"/>
        <v>851</v>
      </c>
      <c r="B868" s="28">
        <v>4825782705</v>
      </c>
      <c r="C868" s="104" t="s">
        <v>80</v>
      </c>
      <c r="D868" s="184">
        <v>42762</v>
      </c>
      <c r="E868" s="102">
        <v>5</v>
      </c>
      <c r="F868" s="206" t="s">
        <v>700</v>
      </c>
      <c r="G868" s="28">
        <v>0.1</v>
      </c>
      <c r="H868" s="130">
        <v>0</v>
      </c>
      <c r="I868" s="47">
        <v>0.1</v>
      </c>
      <c r="J868" s="47">
        <v>0.1</v>
      </c>
      <c r="K868" s="47">
        <v>0.1</v>
      </c>
      <c r="L868" s="47">
        <v>0.1</v>
      </c>
      <c r="M868" s="47">
        <v>0.1</v>
      </c>
      <c r="N868" s="10"/>
      <c r="O868" s="10"/>
      <c r="P868" s="10"/>
      <c r="Q868" s="10"/>
      <c r="R868" s="10"/>
      <c r="S868" s="10"/>
      <c r="T868" s="10"/>
      <c r="U868" s="58"/>
      <c r="V868" s="56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  <c r="EY868" s="10"/>
      <c r="EZ868" s="10"/>
      <c r="FA868" s="10"/>
      <c r="FB868" s="10"/>
      <c r="FC868" s="10"/>
      <c r="FD868" s="10"/>
      <c r="FE868" s="10"/>
      <c r="FF868" s="10"/>
      <c r="FG868" s="10"/>
      <c r="FH868" s="10"/>
      <c r="FI868" s="10"/>
      <c r="FJ868" s="10"/>
      <c r="FK868" s="10"/>
      <c r="FL868" s="10"/>
      <c r="FM868" s="10"/>
      <c r="FN868" s="10"/>
      <c r="FO868" s="10"/>
      <c r="FP868" s="10"/>
      <c r="FQ868" s="10"/>
      <c r="FR868" s="10"/>
      <c r="FS868" s="10"/>
      <c r="FT868" s="10"/>
      <c r="FU868" s="10"/>
      <c r="FV868" s="10"/>
      <c r="FW868" s="10"/>
      <c r="FX868" s="10"/>
      <c r="FY868" s="10"/>
      <c r="FZ868" s="10"/>
      <c r="GA868" s="10"/>
      <c r="GB868" s="10"/>
      <c r="GC868" s="10"/>
      <c r="GD868" s="10"/>
      <c r="GE868" s="10"/>
      <c r="GF868" s="10"/>
      <c r="GG868" s="10"/>
      <c r="GH868" s="10"/>
      <c r="GI868" s="10"/>
      <c r="GJ868" s="10"/>
      <c r="GK868" s="10"/>
      <c r="GL868" s="10"/>
      <c r="GM868" s="10"/>
      <c r="GN868" s="10"/>
      <c r="GO868" s="10"/>
      <c r="GP868" s="83"/>
    </row>
    <row r="869" spans="1:198" ht="12.75">
      <c r="A869" s="36">
        <f t="shared" si="16"/>
        <v>852</v>
      </c>
      <c r="B869" s="28">
        <v>4825782707</v>
      </c>
      <c r="C869" s="104" t="s">
        <v>80</v>
      </c>
      <c r="D869" s="184">
        <v>42762</v>
      </c>
      <c r="E869" s="102">
        <v>5</v>
      </c>
      <c r="F869" s="206" t="s">
        <v>701</v>
      </c>
      <c r="G869" s="28">
        <v>0.1</v>
      </c>
      <c r="H869" s="130">
        <v>0</v>
      </c>
      <c r="I869" s="47">
        <v>0.1</v>
      </c>
      <c r="J869" s="47">
        <v>0.1</v>
      </c>
      <c r="K869" s="47">
        <v>0.1</v>
      </c>
      <c r="L869" s="47">
        <v>0.1</v>
      </c>
      <c r="M869" s="47">
        <v>0.1</v>
      </c>
      <c r="N869" s="10"/>
      <c r="O869" s="10"/>
      <c r="P869" s="10"/>
      <c r="Q869" s="10"/>
      <c r="R869" s="10"/>
      <c r="S869" s="10"/>
      <c r="T869" s="10"/>
      <c r="U869" s="58"/>
      <c r="V869" s="56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0"/>
      <c r="FZ869" s="10"/>
      <c r="GA869" s="10"/>
      <c r="GB869" s="10"/>
      <c r="GC869" s="10"/>
      <c r="GD869" s="10"/>
      <c r="GE869" s="10"/>
      <c r="GF869" s="10"/>
      <c r="GG869" s="10"/>
      <c r="GH869" s="10"/>
      <c r="GI869" s="10"/>
      <c r="GJ869" s="10"/>
      <c r="GK869" s="10"/>
      <c r="GL869" s="10"/>
      <c r="GM869" s="10"/>
      <c r="GN869" s="10"/>
      <c r="GO869" s="10"/>
      <c r="GP869" s="83"/>
    </row>
    <row r="870" spans="1:198" ht="12.75">
      <c r="A870" s="36">
        <f t="shared" si="16"/>
        <v>853</v>
      </c>
      <c r="B870" s="28">
        <v>4825782900</v>
      </c>
      <c r="C870" s="104" t="s">
        <v>702</v>
      </c>
      <c r="D870" s="184">
        <v>42765</v>
      </c>
      <c r="E870" s="102">
        <v>3</v>
      </c>
      <c r="F870" s="206" t="s">
        <v>703</v>
      </c>
      <c r="G870" s="28">
        <v>0.1</v>
      </c>
      <c r="H870" s="130">
        <v>0</v>
      </c>
      <c r="I870" s="47">
        <v>0.1</v>
      </c>
      <c r="J870" s="47">
        <v>0.1</v>
      </c>
      <c r="K870" s="47">
        <v>0.1</v>
      </c>
      <c r="L870" s="47">
        <v>0.1</v>
      </c>
      <c r="M870" s="47">
        <v>0.1</v>
      </c>
      <c r="N870" s="10"/>
      <c r="O870" s="10"/>
      <c r="P870" s="10"/>
      <c r="Q870" s="10"/>
      <c r="R870" s="10"/>
      <c r="S870" s="10"/>
      <c r="T870" s="10"/>
      <c r="U870" s="58"/>
      <c r="V870" s="56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0"/>
      <c r="FZ870" s="10"/>
      <c r="GA870" s="10"/>
      <c r="GB870" s="10"/>
      <c r="GC870" s="10"/>
      <c r="GD870" s="10"/>
      <c r="GE870" s="10"/>
      <c r="GF870" s="10"/>
      <c r="GG870" s="10"/>
      <c r="GH870" s="10"/>
      <c r="GI870" s="10"/>
      <c r="GJ870" s="10"/>
      <c r="GK870" s="10"/>
      <c r="GL870" s="10"/>
      <c r="GM870" s="10"/>
      <c r="GN870" s="10"/>
      <c r="GO870" s="10"/>
      <c r="GP870" s="83"/>
    </row>
    <row r="871" spans="1:198" ht="12.75">
      <c r="A871" s="36">
        <f t="shared" si="16"/>
        <v>854</v>
      </c>
      <c r="B871" s="28">
        <v>4825782901</v>
      </c>
      <c r="C871" s="104" t="s">
        <v>702</v>
      </c>
      <c r="D871" s="184">
        <v>42765</v>
      </c>
      <c r="E871" s="102">
        <v>3</v>
      </c>
      <c r="F871" s="206" t="s">
        <v>703</v>
      </c>
      <c r="G871" s="28">
        <v>0.1</v>
      </c>
      <c r="H871" s="130">
        <v>0</v>
      </c>
      <c r="I871" s="47">
        <v>0.1</v>
      </c>
      <c r="J871" s="47">
        <v>0.1</v>
      </c>
      <c r="K871" s="47">
        <v>0.1</v>
      </c>
      <c r="L871" s="47">
        <v>0.1</v>
      </c>
      <c r="M871" s="47">
        <v>0.1</v>
      </c>
      <c r="N871" s="10"/>
      <c r="O871" s="10"/>
      <c r="P871" s="10"/>
      <c r="Q871" s="10"/>
      <c r="R871" s="10"/>
      <c r="S871" s="10"/>
      <c r="T871" s="10"/>
      <c r="U871" s="58"/>
      <c r="V871" s="56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0"/>
      <c r="FZ871" s="10"/>
      <c r="GA871" s="10"/>
      <c r="GB871" s="10"/>
      <c r="GC871" s="10"/>
      <c r="GD871" s="10"/>
      <c r="GE871" s="10"/>
      <c r="GF871" s="10"/>
      <c r="GG871" s="10"/>
      <c r="GH871" s="10"/>
      <c r="GI871" s="10"/>
      <c r="GJ871" s="10"/>
      <c r="GK871" s="10"/>
      <c r="GL871" s="10"/>
      <c r="GM871" s="10"/>
      <c r="GN871" s="10"/>
      <c r="GO871" s="10"/>
      <c r="GP871" s="83"/>
    </row>
    <row r="872" spans="1:198" ht="12.75">
      <c r="A872" s="36">
        <f t="shared" si="16"/>
        <v>855</v>
      </c>
      <c r="B872" s="28">
        <v>4825782903</v>
      </c>
      <c r="C872" s="104" t="s">
        <v>702</v>
      </c>
      <c r="D872" s="184">
        <v>42765</v>
      </c>
      <c r="E872" s="102">
        <v>3</v>
      </c>
      <c r="F872" s="206" t="s">
        <v>704</v>
      </c>
      <c r="G872" s="28">
        <v>0.1</v>
      </c>
      <c r="H872" s="130">
        <v>0</v>
      </c>
      <c r="I872" s="47">
        <v>0.1</v>
      </c>
      <c r="J872" s="47">
        <v>0.1</v>
      </c>
      <c r="K872" s="47">
        <v>0.1</v>
      </c>
      <c r="L872" s="47">
        <v>0.1</v>
      </c>
      <c r="M872" s="47">
        <v>0.1</v>
      </c>
      <c r="N872" s="10"/>
      <c r="O872" s="10"/>
      <c r="P872" s="10"/>
      <c r="Q872" s="10"/>
      <c r="R872" s="10"/>
      <c r="S872" s="10"/>
      <c r="T872" s="10"/>
      <c r="U872" s="58"/>
      <c r="V872" s="56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  <c r="EY872" s="10"/>
      <c r="EZ872" s="10"/>
      <c r="FA872" s="10"/>
      <c r="FB872" s="10"/>
      <c r="FC872" s="10"/>
      <c r="FD872" s="10"/>
      <c r="FE872" s="10"/>
      <c r="FF872" s="10"/>
      <c r="FG872" s="10"/>
      <c r="FH872" s="10"/>
      <c r="FI872" s="10"/>
      <c r="FJ872" s="10"/>
      <c r="FK872" s="10"/>
      <c r="FL872" s="10"/>
      <c r="FM872" s="10"/>
      <c r="FN872" s="10"/>
      <c r="FO872" s="10"/>
      <c r="FP872" s="10"/>
      <c r="FQ872" s="10"/>
      <c r="FR872" s="10"/>
      <c r="FS872" s="10"/>
      <c r="FT872" s="10"/>
      <c r="FU872" s="10"/>
      <c r="FV872" s="10"/>
      <c r="FW872" s="10"/>
      <c r="FX872" s="10"/>
      <c r="FY872" s="10"/>
      <c r="FZ872" s="10"/>
      <c r="GA872" s="10"/>
      <c r="GB872" s="10"/>
      <c r="GC872" s="10"/>
      <c r="GD872" s="10"/>
      <c r="GE872" s="10"/>
      <c r="GF872" s="10"/>
      <c r="GG872" s="10"/>
      <c r="GH872" s="10"/>
      <c r="GI872" s="10"/>
      <c r="GJ872" s="10"/>
      <c r="GK872" s="10"/>
      <c r="GL872" s="10"/>
      <c r="GM872" s="10"/>
      <c r="GN872" s="10"/>
      <c r="GO872" s="10"/>
      <c r="GP872" s="83"/>
    </row>
    <row r="873" spans="1:198" ht="13.5">
      <c r="A873" s="36">
        <f t="shared" si="16"/>
        <v>856</v>
      </c>
      <c r="B873" s="28">
        <v>4825783200</v>
      </c>
      <c r="C873" s="104" t="s">
        <v>729</v>
      </c>
      <c r="D873" s="184">
        <v>43237</v>
      </c>
      <c r="E873" s="102">
        <v>1</v>
      </c>
      <c r="F873" s="206" t="s">
        <v>1353</v>
      </c>
      <c r="G873" s="28"/>
      <c r="H873" s="130"/>
      <c r="I873" s="47"/>
      <c r="J873" s="47"/>
      <c r="K873" s="47"/>
      <c r="L873" s="47"/>
      <c r="M873" s="47"/>
      <c r="N873" s="10"/>
      <c r="O873" s="10"/>
      <c r="P873" s="10"/>
      <c r="Q873" s="10"/>
      <c r="R873" s="10"/>
      <c r="S873" s="10"/>
      <c r="T873" s="10"/>
      <c r="U873" s="58"/>
      <c r="V873" s="56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281">
        <v>0.1</v>
      </c>
      <c r="BX873" s="281">
        <v>0.1</v>
      </c>
      <c r="BY873" s="281">
        <v>0.1</v>
      </c>
      <c r="BZ873" s="281">
        <v>0.1</v>
      </c>
      <c r="CA873" s="281">
        <v>0.1</v>
      </c>
      <c r="CB873" s="281">
        <v>0.1</v>
      </c>
      <c r="CC873" s="281">
        <v>0.1</v>
      </c>
      <c r="CD873" s="281">
        <v>0.1</v>
      </c>
      <c r="CE873" s="281">
        <v>0.1</v>
      </c>
      <c r="CF873" s="281">
        <v>0</v>
      </c>
      <c r="CG873" s="281">
        <v>0</v>
      </c>
      <c r="CH873" s="281">
        <v>0</v>
      </c>
      <c r="CI873" s="281">
        <v>0</v>
      </c>
      <c r="CJ873" s="281">
        <v>0</v>
      </c>
      <c r="CK873" s="281">
        <v>0</v>
      </c>
      <c r="CL873" s="281">
        <v>0</v>
      </c>
      <c r="CM873" s="281">
        <v>0.3</v>
      </c>
      <c r="CN873" s="281">
        <v>0.3</v>
      </c>
      <c r="CO873" s="281">
        <v>0.3</v>
      </c>
      <c r="CP873" s="281">
        <v>0.3</v>
      </c>
      <c r="CQ873" s="281">
        <v>0.3</v>
      </c>
      <c r="CR873" s="281">
        <v>0.3</v>
      </c>
      <c r="CS873" s="281">
        <v>0.3</v>
      </c>
      <c r="CT873" s="281">
        <v>0.3</v>
      </c>
      <c r="CU873" s="281">
        <v>0.3</v>
      </c>
      <c r="CV873" s="281">
        <v>0</v>
      </c>
      <c r="CW873" s="281">
        <v>0.3</v>
      </c>
      <c r="CX873" s="281">
        <v>0.3</v>
      </c>
      <c r="CY873" s="281">
        <v>0</v>
      </c>
      <c r="CZ873" s="281">
        <v>0.3</v>
      </c>
      <c r="DA873" s="281">
        <v>0.3</v>
      </c>
      <c r="DB873" s="281">
        <v>0.3</v>
      </c>
      <c r="DC873" s="281">
        <v>0.3</v>
      </c>
      <c r="DD873" s="281">
        <v>0.3</v>
      </c>
      <c r="DE873" s="281">
        <v>0.3</v>
      </c>
      <c r="DF873" s="281">
        <v>0.3</v>
      </c>
      <c r="DG873" s="281">
        <v>0.3</v>
      </c>
      <c r="DH873" s="281">
        <v>0.3</v>
      </c>
      <c r="DI873" s="281">
        <v>0.3</v>
      </c>
      <c r="DJ873" s="281">
        <v>0</v>
      </c>
      <c r="DK873" s="281">
        <v>0</v>
      </c>
      <c r="DL873" s="281">
        <v>0</v>
      </c>
      <c r="DM873" s="281">
        <v>0</v>
      </c>
      <c r="DN873" s="281">
        <v>0</v>
      </c>
      <c r="DO873" s="281">
        <v>0.3</v>
      </c>
      <c r="DP873" s="281">
        <v>0.3</v>
      </c>
      <c r="DQ873" s="281">
        <v>0.3</v>
      </c>
      <c r="DR873" s="281">
        <v>0.3</v>
      </c>
      <c r="DS873" s="281">
        <v>0.3</v>
      </c>
      <c r="DT873" s="281">
        <v>0.3</v>
      </c>
      <c r="DU873" s="281">
        <v>0.3</v>
      </c>
      <c r="DV873" s="281">
        <v>0</v>
      </c>
      <c r="DW873" s="281">
        <v>0</v>
      </c>
      <c r="DX873" s="281">
        <v>0</v>
      </c>
      <c r="DY873" s="281">
        <v>0</v>
      </c>
      <c r="DZ873" s="281">
        <v>0</v>
      </c>
      <c r="EA873" s="281">
        <v>0</v>
      </c>
      <c r="EB873" s="281">
        <v>0</v>
      </c>
      <c r="EC873" s="281">
        <v>0</v>
      </c>
      <c r="ED873" s="281">
        <v>0</v>
      </c>
      <c r="EE873" s="281">
        <v>0.3</v>
      </c>
      <c r="EF873" s="281">
        <v>0.3</v>
      </c>
      <c r="EG873" s="281">
        <v>0.3</v>
      </c>
      <c r="EH873" s="281">
        <v>0.3</v>
      </c>
      <c r="EI873" s="281">
        <v>0.3</v>
      </c>
      <c r="EJ873" s="281">
        <v>0.3</v>
      </c>
      <c r="EK873" s="281">
        <v>0.3</v>
      </c>
      <c r="EL873" s="281">
        <v>0.3</v>
      </c>
      <c r="EM873" s="281">
        <v>0.3</v>
      </c>
      <c r="EN873" s="281">
        <v>0.3</v>
      </c>
      <c r="EO873" s="281">
        <v>0</v>
      </c>
      <c r="EP873" s="281">
        <v>0</v>
      </c>
      <c r="EQ873" s="281">
        <v>0</v>
      </c>
      <c r="ER873" s="281">
        <v>0.3</v>
      </c>
      <c r="ES873" s="281">
        <v>0</v>
      </c>
      <c r="ET873" s="281">
        <v>0.3</v>
      </c>
      <c r="EU873" s="281">
        <v>0.3</v>
      </c>
      <c r="EV873" s="281">
        <v>0.3</v>
      </c>
      <c r="EW873" s="281">
        <v>0</v>
      </c>
      <c r="EX873" s="281">
        <v>0.3</v>
      </c>
      <c r="EY873" s="281">
        <v>0</v>
      </c>
      <c r="EZ873" s="281">
        <v>0</v>
      </c>
      <c r="FA873" s="281">
        <v>0</v>
      </c>
      <c r="FB873" s="281">
        <v>0</v>
      </c>
      <c r="FC873" s="281">
        <v>0</v>
      </c>
      <c r="FD873" s="281">
        <v>0</v>
      </c>
      <c r="FE873" s="281">
        <v>0</v>
      </c>
      <c r="FF873" s="281">
        <v>0</v>
      </c>
      <c r="FG873" s="281">
        <v>0</v>
      </c>
      <c r="FH873" s="281">
        <v>0</v>
      </c>
      <c r="FI873" s="281">
        <v>0</v>
      </c>
      <c r="FJ873" s="281">
        <v>0</v>
      </c>
      <c r="FK873" s="281">
        <v>0</v>
      </c>
      <c r="FL873" s="281">
        <v>0</v>
      </c>
      <c r="FM873" s="281">
        <v>0</v>
      </c>
      <c r="FN873" s="281">
        <v>0</v>
      </c>
      <c r="FO873" s="281">
        <v>0</v>
      </c>
      <c r="FP873" s="281">
        <v>0</v>
      </c>
      <c r="FQ873" s="281">
        <v>0</v>
      </c>
      <c r="FR873" s="281">
        <v>0</v>
      </c>
      <c r="FS873" s="281">
        <v>0</v>
      </c>
      <c r="FT873" s="281">
        <v>0</v>
      </c>
      <c r="FU873" s="281">
        <v>0</v>
      </c>
      <c r="FV873" s="281">
        <v>0</v>
      </c>
      <c r="FW873" s="281">
        <v>0</v>
      </c>
      <c r="FX873" s="281">
        <v>0</v>
      </c>
      <c r="FY873" s="281">
        <v>0</v>
      </c>
      <c r="FZ873" s="281">
        <v>0</v>
      </c>
      <c r="GA873" s="281">
        <v>0</v>
      </c>
      <c r="GB873" s="281">
        <v>0</v>
      </c>
      <c r="GC873" s="281">
        <v>0</v>
      </c>
      <c r="GD873" s="281">
        <v>0</v>
      </c>
      <c r="GE873" s="281">
        <v>0</v>
      </c>
      <c r="GF873" s="281">
        <v>0</v>
      </c>
      <c r="GG873" s="281">
        <v>0</v>
      </c>
      <c r="GH873" s="281">
        <v>0</v>
      </c>
      <c r="GI873" s="281">
        <v>0</v>
      </c>
      <c r="GJ873" s="281">
        <v>0</v>
      </c>
      <c r="GK873" s="281">
        <v>0</v>
      </c>
      <c r="GL873" s="281">
        <v>0</v>
      </c>
      <c r="GM873" s="281">
        <v>0</v>
      </c>
      <c r="GN873" s="281">
        <v>0.3</v>
      </c>
      <c r="GO873" s="281">
        <v>0.3</v>
      </c>
      <c r="GP873" s="83"/>
    </row>
    <row r="874" spans="1:198" ht="13.5">
      <c r="A874" s="36">
        <f t="shared" si="16"/>
        <v>857</v>
      </c>
      <c r="B874" s="28">
        <v>4825783201</v>
      </c>
      <c r="C874" s="104" t="s">
        <v>729</v>
      </c>
      <c r="D874" s="184">
        <v>43237</v>
      </c>
      <c r="E874" s="102">
        <v>1</v>
      </c>
      <c r="F874" s="206" t="s">
        <v>1353</v>
      </c>
      <c r="G874" s="28"/>
      <c r="H874" s="130"/>
      <c r="I874" s="47"/>
      <c r="J874" s="47"/>
      <c r="K874" s="47"/>
      <c r="L874" s="47"/>
      <c r="M874" s="47"/>
      <c r="N874" s="10"/>
      <c r="O874" s="10"/>
      <c r="P874" s="10"/>
      <c r="Q874" s="10"/>
      <c r="R874" s="10"/>
      <c r="S874" s="10"/>
      <c r="T874" s="10"/>
      <c r="U874" s="58"/>
      <c r="V874" s="56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281">
        <v>0.1</v>
      </c>
      <c r="BX874" s="281">
        <v>0.1</v>
      </c>
      <c r="BY874" s="281">
        <v>0.1</v>
      </c>
      <c r="BZ874" s="281">
        <v>0.1</v>
      </c>
      <c r="CA874" s="281">
        <v>0.1</v>
      </c>
      <c r="CB874" s="281">
        <v>0.1</v>
      </c>
      <c r="CC874" s="281">
        <v>0.1</v>
      </c>
      <c r="CD874" s="281">
        <v>0.1</v>
      </c>
      <c r="CE874" s="281">
        <v>0.1</v>
      </c>
      <c r="CF874" s="281">
        <v>0</v>
      </c>
      <c r="CG874" s="281">
        <v>0</v>
      </c>
      <c r="CH874" s="281">
        <v>0</v>
      </c>
      <c r="CI874" s="281">
        <v>0</v>
      </c>
      <c r="CJ874" s="281">
        <v>0</v>
      </c>
      <c r="CK874" s="281">
        <v>0</v>
      </c>
      <c r="CL874" s="281">
        <v>0</v>
      </c>
      <c r="CM874" s="281">
        <v>0.3</v>
      </c>
      <c r="CN874" s="281">
        <v>0.3</v>
      </c>
      <c r="CO874" s="281">
        <v>0.3</v>
      </c>
      <c r="CP874" s="281">
        <v>0.3</v>
      </c>
      <c r="CQ874" s="281">
        <v>0.3</v>
      </c>
      <c r="CR874" s="281">
        <v>0.3</v>
      </c>
      <c r="CS874" s="281">
        <v>0.3</v>
      </c>
      <c r="CT874" s="281">
        <v>0.3</v>
      </c>
      <c r="CU874" s="281">
        <v>0.3</v>
      </c>
      <c r="CV874" s="281">
        <v>0</v>
      </c>
      <c r="CW874" s="281">
        <v>0.3</v>
      </c>
      <c r="CX874" s="281">
        <v>0.3</v>
      </c>
      <c r="CY874" s="281">
        <v>0</v>
      </c>
      <c r="CZ874" s="281">
        <v>0.3</v>
      </c>
      <c r="DA874" s="281">
        <v>0.3</v>
      </c>
      <c r="DB874" s="281">
        <v>0.3</v>
      </c>
      <c r="DC874" s="281">
        <v>0.3</v>
      </c>
      <c r="DD874" s="281">
        <v>0.3</v>
      </c>
      <c r="DE874" s="281">
        <v>0.3</v>
      </c>
      <c r="DF874" s="281">
        <v>0.3</v>
      </c>
      <c r="DG874" s="281">
        <v>0.3</v>
      </c>
      <c r="DH874" s="281">
        <v>0.3</v>
      </c>
      <c r="DI874" s="281">
        <v>0.3</v>
      </c>
      <c r="DJ874" s="281">
        <v>0</v>
      </c>
      <c r="DK874" s="281">
        <v>0</v>
      </c>
      <c r="DL874" s="281">
        <v>0</v>
      </c>
      <c r="DM874" s="281">
        <v>0</v>
      </c>
      <c r="DN874" s="281">
        <v>0</v>
      </c>
      <c r="DO874" s="281">
        <v>0.3</v>
      </c>
      <c r="DP874" s="281">
        <v>0.3</v>
      </c>
      <c r="DQ874" s="281">
        <v>0.3</v>
      </c>
      <c r="DR874" s="281">
        <v>0.3</v>
      </c>
      <c r="DS874" s="281">
        <v>0.3</v>
      </c>
      <c r="DT874" s="281">
        <v>0.3</v>
      </c>
      <c r="DU874" s="281">
        <v>0.3</v>
      </c>
      <c r="DV874" s="281">
        <v>0</v>
      </c>
      <c r="DW874" s="281">
        <v>0</v>
      </c>
      <c r="DX874" s="281">
        <v>0</v>
      </c>
      <c r="DY874" s="281">
        <v>0</v>
      </c>
      <c r="DZ874" s="281">
        <v>0</v>
      </c>
      <c r="EA874" s="281">
        <v>0</v>
      </c>
      <c r="EB874" s="281">
        <v>0</v>
      </c>
      <c r="EC874" s="281">
        <v>0</v>
      </c>
      <c r="ED874" s="281">
        <v>0</v>
      </c>
      <c r="EE874" s="281">
        <v>0.3</v>
      </c>
      <c r="EF874" s="281">
        <v>0.3</v>
      </c>
      <c r="EG874" s="281">
        <v>0.3</v>
      </c>
      <c r="EH874" s="281">
        <v>0.3</v>
      </c>
      <c r="EI874" s="281">
        <v>0.3</v>
      </c>
      <c r="EJ874" s="281">
        <v>0.3</v>
      </c>
      <c r="EK874" s="281">
        <v>0.3</v>
      </c>
      <c r="EL874" s="281">
        <v>0.3</v>
      </c>
      <c r="EM874" s="281">
        <v>0.3</v>
      </c>
      <c r="EN874" s="281">
        <v>0.3</v>
      </c>
      <c r="EO874" s="281">
        <v>0</v>
      </c>
      <c r="EP874" s="281">
        <v>0</v>
      </c>
      <c r="EQ874" s="281">
        <v>0</v>
      </c>
      <c r="ER874" s="281">
        <v>0.3</v>
      </c>
      <c r="ES874" s="281">
        <v>0</v>
      </c>
      <c r="ET874" s="281">
        <v>0.3</v>
      </c>
      <c r="EU874" s="281">
        <v>0.3</v>
      </c>
      <c r="EV874" s="281">
        <v>0.3</v>
      </c>
      <c r="EW874" s="281">
        <v>0</v>
      </c>
      <c r="EX874" s="281">
        <v>0.3</v>
      </c>
      <c r="EY874" s="281">
        <v>0</v>
      </c>
      <c r="EZ874" s="281">
        <v>0</v>
      </c>
      <c r="FA874" s="281">
        <v>0</v>
      </c>
      <c r="FB874" s="281">
        <v>0</v>
      </c>
      <c r="FC874" s="281">
        <v>0</v>
      </c>
      <c r="FD874" s="281">
        <v>0</v>
      </c>
      <c r="FE874" s="281">
        <v>0</v>
      </c>
      <c r="FF874" s="281">
        <v>0</v>
      </c>
      <c r="FG874" s="281">
        <v>0</v>
      </c>
      <c r="FH874" s="281">
        <v>0</v>
      </c>
      <c r="FI874" s="281">
        <v>0</v>
      </c>
      <c r="FJ874" s="281">
        <v>0</v>
      </c>
      <c r="FK874" s="281">
        <v>0</v>
      </c>
      <c r="FL874" s="281">
        <v>0</v>
      </c>
      <c r="FM874" s="281">
        <v>0</v>
      </c>
      <c r="FN874" s="281">
        <v>0</v>
      </c>
      <c r="FO874" s="281">
        <v>0</v>
      </c>
      <c r="FP874" s="281">
        <v>0</v>
      </c>
      <c r="FQ874" s="281">
        <v>0</v>
      </c>
      <c r="FR874" s="281">
        <v>0</v>
      </c>
      <c r="FS874" s="281">
        <v>0</v>
      </c>
      <c r="FT874" s="281">
        <v>0</v>
      </c>
      <c r="FU874" s="281">
        <v>0</v>
      </c>
      <c r="FV874" s="281">
        <v>0</v>
      </c>
      <c r="FW874" s="281">
        <v>0</v>
      </c>
      <c r="FX874" s="281">
        <v>0</v>
      </c>
      <c r="FY874" s="281">
        <v>0</v>
      </c>
      <c r="FZ874" s="281">
        <v>0</v>
      </c>
      <c r="GA874" s="281">
        <v>0</v>
      </c>
      <c r="GB874" s="281">
        <v>0</v>
      </c>
      <c r="GC874" s="281">
        <v>0</v>
      </c>
      <c r="GD874" s="281">
        <v>0</v>
      </c>
      <c r="GE874" s="281">
        <v>0</v>
      </c>
      <c r="GF874" s="281">
        <v>0</v>
      </c>
      <c r="GG874" s="281">
        <v>0</v>
      </c>
      <c r="GH874" s="281">
        <v>0</v>
      </c>
      <c r="GI874" s="281">
        <v>0</v>
      </c>
      <c r="GJ874" s="281">
        <v>0</v>
      </c>
      <c r="GK874" s="281">
        <v>0</v>
      </c>
      <c r="GL874" s="281">
        <v>0</v>
      </c>
      <c r="GM874" s="281">
        <v>0</v>
      </c>
      <c r="GN874" s="281">
        <v>0.3</v>
      </c>
      <c r="GO874" s="281">
        <v>0.3</v>
      </c>
      <c r="GP874" s="83"/>
    </row>
    <row r="875" spans="1:198" ht="13.5">
      <c r="A875" s="36">
        <f t="shared" si="16"/>
        <v>858</v>
      </c>
      <c r="B875" s="28">
        <v>4825783206</v>
      </c>
      <c r="C875" s="104" t="s">
        <v>729</v>
      </c>
      <c r="D875" s="184">
        <v>43237</v>
      </c>
      <c r="E875" s="102">
        <v>1</v>
      </c>
      <c r="F875" s="206" t="s">
        <v>730</v>
      </c>
      <c r="G875" s="28"/>
      <c r="H875" s="130"/>
      <c r="I875" s="47"/>
      <c r="J875" s="47"/>
      <c r="K875" s="47"/>
      <c r="L875" s="47"/>
      <c r="M875" s="47"/>
      <c r="N875" s="10"/>
      <c r="O875" s="10"/>
      <c r="P875" s="10"/>
      <c r="Q875" s="10"/>
      <c r="R875" s="10"/>
      <c r="S875" s="10"/>
      <c r="T875" s="10"/>
      <c r="U875" s="58"/>
      <c r="V875" s="56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281">
        <v>0.1</v>
      </c>
      <c r="BX875" s="281">
        <v>0.1</v>
      </c>
      <c r="BY875" s="281">
        <v>0.1</v>
      </c>
      <c r="BZ875" s="281">
        <v>0.1</v>
      </c>
      <c r="CA875" s="281">
        <v>0.1</v>
      </c>
      <c r="CB875" s="281">
        <v>0.1</v>
      </c>
      <c r="CC875" s="281">
        <v>0.1</v>
      </c>
      <c r="CD875" s="281">
        <v>0.1</v>
      </c>
      <c r="CE875" s="281">
        <v>0.1</v>
      </c>
      <c r="CF875" s="281">
        <v>0</v>
      </c>
      <c r="CG875" s="281">
        <v>0</v>
      </c>
      <c r="CH875" s="281">
        <v>0</v>
      </c>
      <c r="CI875" s="281">
        <v>0</v>
      </c>
      <c r="CJ875" s="281">
        <v>0</v>
      </c>
      <c r="CK875" s="281">
        <v>0</v>
      </c>
      <c r="CL875" s="281">
        <v>0</v>
      </c>
      <c r="CM875" s="281">
        <v>0.3</v>
      </c>
      <c r="CN875" s="281">
        <v>0.3</v>
      </c>
      <c r="CO875" s="281">
        <v>0.3</v>
      </c>
      <c r="CP875" s="281">
        <v>0.3</v>
      </c>
      <c r="CQ875" s="281">
        <v>0.3</v>
      </c>
      <c r="CR875" s="281">
        <v>0.3</v>
      </c>
      <c r="CS875" s="281">
        <v>0.3</v>
      </c>
      <c r="CT875" s="281">
        <v>0.3</v>
      </c>
      <c r="CU875" s="281">
        <v>0.3</v>
      </c>
      <c r="CV875" s="281">
        <v>0</v>
      </c>
      <c r="CW875" s="281">
        <v>0.3</v>
      </c>
      <c r="CX875" s="281">
        <v>0.3</v>
      </c>
      <c r="CY875" s="281">
        <v>0</v>
      </c>
      <c r="CZ875" s="281">
        <v>0.3</v>
      </c>
      <c r="DA875" s="281">
        <v>0.3</v>
      </c>
      <c r="DB875" s="281">
        <v>0.3</v>
      </c>
      <c r="DC875" s="281">
        <v>0.3</v>
      </c>
      <c r="DD875" s="281">
        <v>0.3</v>
      </c>
      <c r="DE875" s="281">
        <v>0.3</v>
      </c>
      <c r="DF875" s="281">
        <v>0.3</v>
      </c>
      <c r="DG875" s="281">
        <v>0.3</v>
      </c>
      <c r="DH875" s="281">
        <v>0.3</v>
      </c>
      <c r="DI875" s="281">
        <v>0.3</v>
      </c>
      <c r="DJ875" s="281">
        <v>0</v>
      </c>
      <c r="DK875" s="281">
        <v>0</v>
      </c>
      <c r="DL875" s="281">
        <v>0</v>
      </c>
      <c r="DM875" s="281">
        <v>0</v>
      </c>
      <c r="DN875" s="281">
        <v>0</v>
      </c>
      <c r="DO875" s="281">
        <v>0.3</v>
      </c>
      <c r="DP875" s="281">
        <v>0.3</v>
      </c>
      <c r="DQ875" s="281">
        <v>0.3</v>
      </c>
      <c r="DR875" s="281">
        <v>0.3</v>
      </c>
      <c r="DS875" s="281">
        <v>0.3</v>
      </c>
      <c r="DT875" s="281">
        <v>0.3</v>
      </c>
      <c r="DU875" s="281">
        <v>0.3</v>
      </c>
      <c r="DV875" s="281">
        <v>0</v>
      </c>
      <c r="DW875" s="281">
        <v>0</v>
      </c>
      <c r="DX875" s="281">
        <v>0</v>
      </c>
      <c r="DY875" s="281">
        <v>0</v>
      </c>
      <c r="DZ875" s="281">
        <v>0</v>
      </c>
      <c r="EA875" s="281">
        <v>0</v>
      </c>
      <c r="EB875" s="281">
        <v>0</v>
      </c>
      <c r="EC875" s="281">
        <v>0</v>
      </c>
      <c r="ED875" s="281">
        <v>0</v>
      </c>
      <c r="EE875" s="281">
        <v>0.3</v>
      </c>
      <c r="EF875" s="281">
        <v>0.3</v>
      </c>
      <c r="EG875" s="281">
        <v>0.3</v>
      </c>
      <c r="EH875" s="281">
        <v>0.3</v>
      </c>
      <c r="EI875" s="281">
        <v>0.3</v>
      </c>
      <c r="EJ875" s="281">
        <v>0.3</v>
      </c>
      <c r="EK875" s="281">
        <v>0.3</v>
      </c>
      <c r="EL875" s="281">
        <v>0.3</v>
      </c>
      <c r="EM875" s="281">
        <v>0.3</v>
      </c>
      <c r="EN875" s="281">
        <v>0.3</v>
      </c>
      <c r="EO875" s="281">
        <v>0</v>
      </c>
      <c r="EP875" s="281">
        <v>0</v>
      </c>
      <c r="EQ875" s="281">
        <v>0</v>
      </c>
      <c r="ER875" s="281">
        <v>0.3</v>
      </c>
      <c r="ES875" s="281">
        <v>0</v>
      </c>
      <c r="ET875" s="281">
        <v>0.3</v>
      </c>
      <c r="EU875" s="281">
        <v>0.3</v>
      </c>
      <c r="EV875" s="281">
        <v>0.3</v>
      </c>
      <c r="EW875" s="281">
        <v>0</v>
      </c>
      <c r="EX875" s="281">
        <v>0.3</v>
      </c>
      <c r="EY875" s="281">
        <v>0</v>
      </c>
      <c r="EZ875" s="281">
        <v>0</v>
      </c>
      <c r="FA875" s="281">
        <v>0</v>
      </c>
      <c r="FB875" s="281">
        <v>0</v>
      </c>
      <c r="FC875" s="281">
        <v>0</v>
      </c>
      <c r="FD875" s="281">
        <v>0</v>
      </c>
      <c r="FE875" s="281">
        <v>0</v>
      </c>
      <c r="FF875" s="281">
        <v>0</v>
      </c>
      <c r="FG875" s="281">
        <v>0</v>
      </c>
      <c r="FH875" s="281">
        <v>0</v>
      </c>
      <c r="FI875" s="281">
        <v>0</v>
      </c>
      <c r="FJ875" s="281">
        <v>0</v>
      </c>
      <c r="FK875" s="281">
        <v>0</v>
      </c>
      <c r="FL875" s="281">
        <v>0</v>
      </c>
      <c r="FM875" s="281">
        <v>0</v>
      </c>
      <c r="FN875" s="281">
        <v>0</v>
      </c>
      <c r="FO875" s="281">
        <v>0</v>
      </c>
      <c r="FP875" s="281">
        <v>0</v>
      </c>
      <c r="FQ875" s="281">
        <v>0</v>
      </c>
      <c r="FR875" s="281">
        <v>0</v>
      </c>
      <c r="FS875" s="281">
        <v>0</v>
      </c>
      <c r="FT875" s="281">
        <v>0</v>
      </c>
      <c r="FU875" s="281">
        <v>0</v>
      </c>
      <c r="FV875" s="281">
        <v>0</v>
      </c>
      <c r="FW875" s="281">
        <v>0</v>
      </c>
      <c r="FX875" s="281">
        <v>0</v>
      </c>
      <c r="FY875" s="281">
        <v>0</v>
      </c>
      <c r="FZ875" s="281">
        <v>0</v>
      </c>
      <c r="GA875" s="281">
        <v>0</v>
      </c>
      <c r="GB875" s="281">
        <v>0</v>
      </c>
      <c r="GC875" s="281">
        <v>0</v>
      </c>
      <c r="GD875" s="281">
        <v>0</v>
      </c>
      <c r="GE875" s="281">
        <v>0</v>
      </c>
      <c r="GF875" s="281">
        <v>0</v>
      </c>
      <c r="GG875" s="281">
        <v>0</v>
      </c>
      <c r="GH875" s="281">
        <v>0</v>
      </c>
      <c r="GI875" s="281">
        <v>0</v>
      </c>
      <c r="GJ875" s="281">
        <v>0</v>
      </c>
      <c r="GK875" s="281">
        <v>0</v>
      </c>
      <c r="GL875" s="281">
        <v>0</v>
      </c>
      <c r="GM875" s="281">
        <v>0</v>
      </c>
      <c r="GN875" s="281">
        <v>0.3</v>
      </c>
      <c r="GO875" s="281">
        <v>0.3</v>
      </c>
      <c r="GP875" s="83"/>
    </row>
    <row r="876" spans="1:206" ht="12.75">
      <c r="A876" s="36">
        <f t="shared" si="16"/>
        <v>859</v>
      </c>
      <c r="B876" s="28">
        <v>4825783400</v>
      </c>
      <c r="C876" s="104" t="s">
        <v>705</v>
      </c>
      <c r="D876" s="184">
        <v>42761</v>
      </c>
      <c r="E876" s="102">
        <v>3</v>
      </c>
      <c r="F876" s="206" t="s">
        <v>706</v>
      </c>
      <c r="G876" s="28">
        <v>0.1</v>
      </c>
      <c r="H876" s="130">
        <v>0</v>
      </c>
      <c r="I876" s="47">
        <v>0.1</v>
      </c>
      <c r="J876" s="47">
        <v>0.1</v>
      </c>
      <c r="K876" s="47">
        <v>0.1</v>
      </c>
      <c r="L876" s="47">
        <v>0.1</v>
      </c>
      <c r="M876" s="47">
        <v>0.1</v>
      </c>
      <c r="N876" s="10"/>
      <c r="O876" s="10"/>
      <c r="P876" s="10"/>
      <c r="Q876" s="10"/>
      <c r="R876" s="10"/>
      <c r="S876" s="10"/>
      <c r="T876" s="10"/>
      <c r="U876" s="58"/>
      <c r="V876" s="56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  <c r="EE876" s="17"/>
      <c r="EF876" s="17"/>
      <c r="EG876" s="17"/>
      <c r="EH876" s="17"/>
      <c r="EI876" s="17"/>
      <c r="EJ876" s="17"/>
      <c r="EK876" s="17"/>
      <c r="EL876" s="17"/>
      <c r="EM876" s="17"/>
      <c r="EN876" s="17"/>
      <c r="EO876" s="17"/>
      <c r="EP876" s="17"/>
      <c r="EQ876" s="17"/>
      <c r="ER876" s="17"/>
      <c r="ES876" s="17"/>
      <c r="ET876" s="17"/>
      <c r="EU876" s="17"/>
      <c r="EV876" s="17"/>
      <c r="EW876" s="17"/>
      <c r="EX876" s="17"/>
      <c r="EY876" s="17"/>
      <c r="EZ876" s="17"/>
      <c r="FA876" s="17"/>
      <c r="FB876" s="17"/>
      <c r="FC876" s="17"/>
      <c r="FD876" s="17"/>
      <c r="FE876" s="17"/>
      <c r="FF876" s="17"/>
      <c r="FG876" s="17"/>
      <c r="FH876" s="17"/>
      <c r="FI876" s="17"/>
      <c r="FJ876" s="17"/>
      <c r="FK876" s="17"/>
      <c r="FL876" s="17"/>
      <c r="FM876" s="17"/>
      <c r="FN876" s="17"/>
      <c r="FO876" s="17"/>
      <c r="FP876" s="17"/>
      <c r="FQ876" s="17"/>
      <c r="FR876" s="17"/>
      <c r="FS876" s="17"/>
      <c r="FT876" s="17"/>
      <c r="FU876" s="17"/>
      <c r="FV876" s="17"/>
      <c r="FW876" s="17"/>
      <c r="FX876" s="17"/>
      <c r="FY876" s="17"/>
      <c r="FZ876" s="17"/>
      <c r="GA876" s="17"/>
      <c r="GB876" s="17"/>
      <c r="GC876" s="17"/>
      <c r="GD876" s="17"/>
      <c r="GE876" s="17"/>
      <c r="GF876" s="17"/>
      <c r="GG876" s="17"/>
      <c r="GH876" s="17"/>
      <c r="GI876" s="17"/>
      <c r="GJ876" s="17"/>
      <c r="GK876" s="17"/>
      <c r="GL876" s="17"/>
      <c r="GM876" s="17"/>
      <c r="GN876" s="17"/>
      <c r="GO876" s="17"/>
      <c r="GP876" s="84"/>
      <c r="GQ876" s="74"/>
      <c r="GR876" s="74"/>
      <c r="GS876" s="74"/>
      <c r="GT876" s="74"/>
      <c r="GU876" s="74"/>
      <c r="GV876" s="74"/>
      <c r="GW876" s="74"/>
      <c r="GX876" s="74"/>
    </row>
    <row r="877" spans="1:198" ht="12.75">
      <c r="A877" s="36">
        <f t="shared" si="16"/>
        <v>860</v>
      </c>
      <c r="B877" s="28">
        <v>4825783401</v>
      </c>
      <c r="C877" s="104" t="s">
        <v>705</v>
      </c>
      <c r="D877" s="184">
        <v>42761</v>
      </c>
      <c r="E877" s="102">
        <v>3</v>
      </c>
      <c r="F877" s="206" t="s">
        <v>706</v>
      </c>
      <c r="G877" s="28">
        <v>0.1</v>
      </c>
      <c r="H877" s="130">
        <v>0</v>
      </c>
      <c r="I877" s="47">
        <v>0.1</v>
      </c>
      <c r="J877" s="47">
        <v>0.1</v>
      </c>
      <c r="K877" s="47">
        <v>0.1</v>
      </c>
      <c r="L877" s="47">
        <v>0.1</v>
      </c>
      <c r="M877" s="47">
        <v>0.1</v>
      </c>
      <c r="N877" s="10"/>
      <c r="O877" s="10"/>
      <c r="P877" s="10"/>
      <c r="Q877" s="10"/>
      <c r="R877" s="10"/>
      <c r="S877" s="10"/>
      <c r="T877" s="10"/>
      <c r="U877" s="58"/>
      <c r="V877" s="56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0"/>
      <c r="FZ877" s="10"/>
      <c r="GA877" s="10"/>
      <c r="GB877" s="10"/>
      <c r="GC877" s="10"/>
      <c r="GD877" s="10"/>
      <c r="GE877" s="10"/>
      <c r="GF877" s="10"/>
      <c r="GG877" s="10"/>
      <c r="GH877" s="10"/>
      <c r="GI877" s="10"/>
      <c r="GJ877" s="10"/>
      <c r="GK877" s="10"/>
      <c r="GL877" s="10"/>
      <c r="GM877" s="10"/>
      <c r="GN877" s="10"/>
      <c r="GO877" s="10"/>
      <c r="GP877" s="83"/>
    </row>
    <row r="878" spans="1:198" ht="12.75">
      <c r="A878" s="36">
        <f t="shared" si="16"/>
        <v>861</v>
      </c>
      <c r="B878" s="28">
        <v>4825783403</v>
      </c>
      <c r="C878" s="104" t="s">
        <v>705</v>
      </c>
      <c r="D878" s="184">
        <v>42761</v>
      </c>
      <c r="E878" s="102">
        <v>3</v>
      </c>
      <c r="F878" s="206" t="s">
        <v>707</v>
      </c>
      <c r="G878" s="28">
        <v>0.1</v>
      </c>
      <c r="H878" s="130">
        <v>0</v>
      </c>
      <c r="I878" s="47">
        <v>0.1</v>
      </c>
      <c r="J878" s="47">
        <v>0.1</v>
      </c>
      <c r="K878" s="47">
        <v>0.1</v>
      </c>
      <c r="L878" s="47">
        <v>0.1</v>
      </c>
      <c r="M878" s="47">
        <v>0.1</v>
      </c>
      <c r="N878" s="10"/>
      <c r="O878" s="10"/>
      <c r="P878" s="10"/>
      <c r="Q878" s="10"/>
      <c r="R878" s="10"/>
      <c r="S878" s="10"/>
      <c r="T878" s="10"/>
      <c r="U878" s="58"/>
      <c r="V878" s="56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0"/>
      <c r="FZ878" s="10"/>
      <c r="GA878" s="10"/>
      <c r="GB878" s="10"/>
      <c r="GC878" s="10"/>
      <c r="GD878" s="10"/>
      <c r="GE878" s="10"/>
      <c r="GF878" s="10"/>
      <c r="GG878" s="10"/>
      <c r="GH878" s="10"/>
      <c r="GI878" s="10"/>
      <c r="GJ878" s="10"/>
      <c r="GK878" s="10"/>
      <c r="GL878" s="10"/>
      <c r="GM878" s="10"/>
      <c r="GN878" s="10"/>
      <c r="GO878" s="10"/>
      <c r="GP878" s="83"/>
    </row>
    <row r="879" spans="1:198" ht="12.75">
      <c r="A879" s="36">
        <f t="shared" si="16"/>
        <v>862</v>
      </c>
      <c r="B879" s="28">
        <v>4825783700</v>
      </c>
      <c r="C879" s="104" t="s">
        <v>710</v>
      </c>
      <c r="D879" s="184">
        <v>42762</v>
      </c>
      <c r="E879" s="102">
        <v>1</v>
      </c>
      <c r="F879" s="206" t="s">
        <v>711</v>
      </c>
      <c r="G879" s="28">
        <v>0.1</v>
      </c>
      <c r="H879" s="130">
        <v>0</v>
      </c>
      <c r="I879" s="47">
        <v>0.1</v>
      </c>
      <c r="J879" s="47">
        <v>0.1</v>
      </c>
      <c r="K879" s="47">
        <v>0.1</v>
      </c>
      <c r="L879" s="47">
        <v>0.1</v>
      </c>
      <c r="M879" s="47">
        <v>0.1</v>
      </c>
      <c r="N879" s="10"/>
      <c r="O879" s="10"/>
      <c r="P879" s="10"/>
      <c r="Q879" s="10"/>
      <c r="R879" s="10"/>
      <c r="S879" s="10"/>
      <c r="T879" s="10"/>
      <c r="U879" s="58"/>
      <c r="V879" s="56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0"/>
      <c r="EZ879" s="10"/>
      <c r="FA879" s="10"/>
      <c r="FB879" s="10"/>
      <c r="FC879" s="10"/>
      <c r="FD879" s="10"/>
      <c r="FE879" s="10"/>
      <c r="FF879" s="10"/>
      <c r="FG879" s="10"/>
      <c r="FH879" s="10"/>
      <c r="FI879" s="10"/>
      <c r="FJ879" s="10"/>
      <c r="FK879" s="10"/>
      <c r="FL879" s="10"/>
      <c r="FM879" s="10"/>
      <c r="FN879" s="10"/>
      <c r="FO879" s="10"/>
      <c r="FP879" s="10"/>
      <c r="FQ879" s="10"/>
      <c r="FR879" s="10"/>
      <c r="FS879" s="10"/>
      <c r="FT879" s="10"/>
      <c r="FU879" s="10"/>
      <c r="FV879" s="10"/>
      <c r="FW879" s="10"/>
      <c r="FX879" s="10"/>
      <c r="FY879" s="10"/>
      <c r="FZ879" s="10"/>
      <c r="GA879" s="10"/>
      <c r="GB879" s="10"/>
      <c r="GC879" s="10"/>
      <c r="GD879" s="10"/>
      <c r="GE879" s="10"/>
      <c r="GF879" s="10"/>
      <c r="GG879" s="10"/>
      <c r="GH879" s="10"/>
      <c r="GI879" s="10"/>
      <c r="GJ879" s="10"/>
      <c r="GK879" s="10"/>
      <c r="GL879" s="10"/>
      <c r="GM879" s="10"/>
      <c r="GN879" s="10"/>
      <c r="GO879" s="10"/>
      <c r="GP879" s="83"/>
    </row>
    <row r="880" spans="1:198" ht="12.75">
      <c r="A880" s="36">
        <f t="shared" si="16"/>
        <v>863</v>
      </c>
      <c r="B880" s="28">
        <v>4825783701</v>
      </c>
      <c r="C880" s="104" t="s">
        <v>710</v>
      </c>
      <c r="D880" s="184">
        <v>42762</v>
      </c>
      <c r="E880" s="102">
        <v>1</v>
      </c>
      <c r="F880" s="206" t="s">
        <v>711</v>
      </c>
      <c r="G880" s="28">
        <v>0.1</v>
      </c>
      <c r="H880" s="130">
        <v>0</v>
      </c>
      <c r="I880" s="47">
        <v>0.1</v>
      </c>
      <c r="J880" s="47">
        <v>0.1</v>
      </c>
      <c r="K880" s="47">
        <v>0.1</v>
      </c>
      <c r="L880" s="47">
        <v>0.1</v>
      </c>
      <c r="M880" s="47">
        <v>0.1</v>
      </c>
      <c r="N880" s="10"/>
      <c r="O880" s="10"/>
      <c r="P880" s="10"/>
      <c r="Q880" s="10"/>
      <c r="R880" s="10"/>
      <c r="S880" s="10"/>
      <c r="T880" s="10"/>
      <c r="U880" s="58"/>
      <c r="V880" s="56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10"/>
      <c r="EZ880" s="10"/>
      <c r="FA880" s="10"/>
      <c r="FB880" s="10"/>
      <c r="FC880" s="10"/>
      <c r="FD880" s="10"/>
      <c r="FE880" s="10"/>
      <c r="FF880" s="10"/>
      <c r="FG880" s="10"/>
      <c r="FH880" s="10"/>
      <c r="FI880" s="10"/>
      <c r="FJ880" s="10"/>
      <c r="FK880" s="10"/>
      <c r="FL880" s="10"/>
      <c r="FM880" s="10"/>
      <c r="FN880" s="10"/>
      <c r="FO880" s="10"/>
      <c r="FP880" s="10"/>
      <c r="FQ880" s="10"/>
      <c r="FR880" s="10"/>
      <c r="FS880" s="10"/>
      <c r="FT880" s="10"/>
      <c r="FU880" s="10"/>
      <c r="FV880" s="10"/>
      <c r="FW880" s="10"/>
      <c r="FX880" s="10"/>
      <c r="FY880" s="10"/>
      <c r="FZ880" s="10"/>
      <c r="GA880" s="10"/>
      <c r="GB880" s="10"/>
      <c r="GC880" s="10"/>
      <c r="GD880" s="10"/>
      <c r="GE880" s="10"/>
      <c r="GF880" s="10"/>
      <c r="GG880" s="10"/>
      <c r="GH880" s="10"/>
      <c r="GI880" s="10"/>
      <c r="GJ880" s="10"/>
      <c r="GK880" s="10"/>
      <c r="GL880" s="10"/>
      <c r="GM880" s="10"/>
      <c r="GN880" s="10"/>
      <c r="GO880" s="10"/>
      <c r="GP880" s="83"/>
    </row>
    <row r="881" spans="1:198" ht="12.75">
      <c r="A881" s="36">
        <f t="shared" si="16"/>
        <v>864</v>
      </c>
      <c r="B881" s="28">
        <v>4825783704</v>
      </c>
      <c r="C881" s="104" t="s">
        <v>710</v>
      </c>
      <c r="D881" s="184">
        <v>42762</v>
      </c>
      <c r="E881" s="102">
        <v>1</v>
      </c>
      <c r="F881" s="206" t="s">
        <v>712</v>
      </c>
      <c r="G881" s="28">
        <v>0.1</v>
      </c>
      <c r="H881" s="130">
        <v>0</v>
      </c>
      <c r="I881" s="47">
        <v>0.1</v>
      </c>
      <c r="J881" s="47">
        <v>0.1</v>
      </c>
      <c r="K881" s="47">
        <v>0.1</v>
      </c>
      <c r="L881" s="47">
        <v>0.1</v>
      </c>
      <c r="M881" s="47">
        <v>0.1</v>
      </c>
      <c r="N881" s="10"/>
      <c r="O881" s="10"/>
      <c r="P881" s="10"/>
      <c r="Q881" s="10"/>
      <c r="R881" s="10"/>
      <c r="S881" s="10"/>
      <c r="T881" s="10"/>
      <c r="U881" s="58"/>
      <c r="V881" s="56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  <c r="EY881" s="10"/>
      <c r="EZ881" s="10"/>
      <c r="FA881" s="10"/>
      <c r="FB881" s="10"/>
      <c r="FC881" s="10"/>
      <c r="FD881" s="10"/>
      <c r="FE881" s="10"/>
      <c r="FF881" s="10"/>
      <c r="FG881" s="10"/>
      <c r="FH881" s="10"/>
      <c r="FI881" s="10"/>
      <c r="FJ881" s="10"/>
      <c r="FK881" s="10"/>
      <c r="FL881" s="10"/>
      <c r="FM881" s="10"/>
      <c r="FN881" s="10"/>
      <c r="FO881" s="10"/>
      <c r="FP881" s="10"/>
      <c r="FQ881" s="10"/>
      <c r="FR881" s="10"/>
      <c r="FS881" s="10"/>
      <c r="FT881" s="10"/>
      <c r="FU881" s="10"/>
      <c r="FV881" s="10"/>
      <c r="FW881" s="10"/>
      <c r="FX881" s="10"/>
      <c r="FY881" s="10"/>
      <c r="FZ881" s="10"/>
      <c r="GA881" s="10"/>
      <c r="GB881" s="10"/>
      <c r="GC881" s="10"/>
      <c r="GD881" s="10"/>
      <c r="GE881" s="10"/>
      <c r="GF881" s="10"/>
      <c r="GG881" s="10"/>
      <c r="GH881" s="10"/>
      <c r="GI881" s="10"/>
      <c r="GJ881" s="10"/>
      <c r="GK881" s="10"/>
      <c r="GL881" s="10"/>
      <c r="GM881" s="10"/>
      <c r="GN881" s="10"/>
      <c r="GO881" s="10"/>
      <c r="GP881" s="83"/>
    </row>
    <row r="882" spans="1:198" ht="12.75">
      <c r="A882" s="36">
        <f t="shared" si="16"/>
        <v>865</v>
      </c>
      <c r="B882" s="28">
        <v>4825783900</v>
      </c>
      <c r="C882" s="104" t="s">
        <v>713</v>
      </c>
      <c r="D882" s="184">
        <v>42762</v>
      </c>
      <c r="E882" s="102">
        <v>2</v>
      </c>
      <c r="F882" s="206" t="s">
        <v>714</v>
      </c>
      <c r="G882" s="28">
        <v>0.1</v>
      </c>
      <c r="H882" s="130">
        <v>0</v>
      </c>
      <c r="I882" s="47">
        <v>0.1</v>
      </c>
      <c r="J882" s="47">
        <v>0.1</v>
      </c>
      <c r="K882" s="47">
        <v>0.1</v>
      </c>
      <c r="L882" s="47">
        <v>0.1</v>
      </c>
      <c r="M882" s="47">
        <v>0.1</v>
      </c>
      <c r="N882" s="10"/>
      <c r="O882" s="10"/>
      <c r="P882" s="10"/>
      <c r="Q882" s="10"/>
      <c r="R882" s="10"/>
      <c r="S882" s="10"/>
      <c r="T882" s="10"/>
      <c r="U882" s="58"/>
      <c r="V882" s="56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10"/>
      <c r="EZ882" s="10"/>
      <c r="FA882" s="10"/>
      <c r="FB882" s="10"/>
      <c r="FC882" s="10"/>
      <c r="FD882" s="10"/>
      <c r="FE882" s="10"/>
      <c r="FF882" s="10"/>
      <c r="FG882" s="10"/>
      <c r="FH882" s="10"/>
      <c r="FI882" s="10"/>
      <c r="FJ882" s="10"/>
      <c r="FK882" s="10"/>
      <c r="FL882" s="10"/>
      <c r="FM882" s="10"/>
      <c r="FN882" s="10"/>
      <c r="FO882" s="10"/>
      <c r="FP882" s="10"/>
      <c r="FQ882" s="10"/>
      <c r="FR882" s="10"/>
      <c r="FS882" s="10"/>
      <c r="FT882" s="10"/>
      <c r="FU882" s="10"/>
      <c r="FV882" s="10"/>
      <c r="FW882" s="10"/>
      <c r="FX882" s="10"/>
      <c r="FY882" s="10"/>
      <c r="FZ882" s="10"/>
      <c r="GA882" s="10"/>
      <c r="GB882" s="10"/>
      <c r="GC882" s="10"/>
      <c r="GD882" s="10"/>
      <c r="GE882" s="10"/>
      <c r="GF882" s="10"/>
      <c r="GG882" s="10"/>
      <c r="GH882" s="10"/>
      <c r="GI882" s="10"/>
      <c r="GJ882" s="10"/>
      <c r="GK882" s="10"/>
      <c r="GL882" s="10"/>
      <c r="GM882" s="10"/>
      <c r="GN882" s="10"/>
      <c r="GO882" s="10"/>
      <c r="GP882" s="83"/>
    </row>
    <row r="883" spans="1:198" ht="12.75">
      <c r="A883" s="36">
        <f t="shared" si="16"/>
        <v>866</v>
      </c>
      <c r="B883" s="28">
        <v>4825783902</v>
      </c>
      <c r="C883" s="104" t="s">
        <v>713</v>
      </c>
      <c r="D883" s="184">
        <v>42762</v>
      </c>
      <c r="E883" s="102">
        <v>2</v>
      </c>
      <c r="F883" s="206" t="s">
        <v>716</v>
      </c>
      <c r="G883" s="28">
        <v>0.1</v>
      </c>
      <c r="H883" s="130">
        <v>0</v>
      </c>
      <c r="I883" s="47">
        <v>0.1</v>
      </c>
      <c r="J883" s="47">
        <v>0.1</v>
      </c>
      <c r="K883" s="47">
        <v>0.1</v>
      </c>
      <c r="L883" s="47">
        <v>0.1</v>
      </c>
      <c r="M883" s="47">
        <v>0.1</v>
      </c>
      <c r="N883" s="10"/>
      <c r="O883" s="10"/>
      <c r="P883" s="10"/>
      <c r="Q883" s="10"/>
      <c r="R883" s="10"/>
      <c r="S883" s="10"/>
      <c r="T883" s="10"/>
      <c r="U883" s="58"/>
      <c r="V883" s="56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10"/>
      <c r="EZ883" s="10"/>
      <c r="FA883" s="10"/>
      <c r="FB883" s="10"/>
      <c r="FC883" s="10"/>
      <c r="FD883" s="10"/>
      <c r="FE883" s="10"/>
      <c r="FF883" s="10"/>
      <c r="FG883" s="10"/>
      <c r="FH883" s="10"/>
      <c r="FI883" s="10"/>
      <c r="FJ883" s="10"/>
      <c r="FK883" s="10"/>
      <c r="FL883" s="10"/>
      <c r="FM883" s="10"/>
      <c r="FN883" s="10"/>
      <c r="FO883" s="10"/>
      <c r="FP883" s="10"/>
      <c r="FQ883" s="10"/>
      <c r="FR883" s="10"/>
      <c r="FS883" s="10"/>
      <c r="FT883" s="10"/>
      <c r="FU883" s="10"/>
      <c r="FV883" s="10"/>
      <c r="FW883" s="10"/>
      <c r="FX883" s="10"/>
      <c r="FY883" s="10"/>
      <c r="FZ883" s="10"/>
      <c r="GA883" s="10"/>
      <c r="GB883" s="10"/>
      <c r="GC883" s="10"/>
      <c r="GD883" s="10"/>
      <c r="GE883" s="10"/>
      <c r="GF883" s="10"/>
      <c r="GG883" s="10"/>
      <c r="GH883" s="10"/>
      <c r="GI883" s="10"/>
      <c r="GJ883" s="10"/>
      <c r="GK883" s="10"/>
      <c r="GL883" s="10"/>
      <c r="GM883" s="10"/>
      <c r="GN883" s="10"/>
      <c r="GO883" s="10"/>
      <c r="GP883" s="83"/>
    </row>
    <row r="884" spans="1:198" ht="12.75">
      <c r="A884" s="36">
        <f t="shared" si="16"/>
        <v>867</v>
      </c>
      <c r="B884" s="28">
        <v>4825783905</v>
      </c>
      <c r="C884" s="104" t="s">
        <v>713</v>
      </c>
      <c r="D884" s="184">
        <v>42762</v>
      </c>
      <c r="E884" s="102">
        <v>2</v>
      </c>
      <c r="F884" s="206" t="s">
        <v>715</v>
      </c>
      <c r="G884" s="28">
        <v>0.1</v>
      </c>
      <c r="H884" s="130">
        <v>0</v>
      </c>
      <c r="I884" s="47">
        <v>0.1</v>
      </c>
      <c r="J884" s="47">
        <v>0.1</v>
      </c>
      <c r="K884" s="47">
        <v>0.1</v>
      </c>
      <c r="L884" s="47">
        <v>0.1</v>
      </c>
      <c r="M884" s="47">
        <v>0.1</v>
      </c>
      <c r="N884" s="10"/>
      <c r="O884" s="10"/>
      <c r="P884" s="10"/>
      <c r="Q884" s="10"/>
      <c r="R884" s="10"/>
      <c r="S884" s="10"/>
      <c r="T884" s="10"/>
      <c r="U884" s="58"/>
      <c r="V884" s="56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  <c r="EY884" s="10"/>
      <c r="EZ884" s="10"/>
      <c r="FA884" s="10"/>
      <c r="FB884" s="10"/>
      <c r="FC884" s="10"/>
      <c r="FD884" s="10"/>
      <c r="FE884" s="10"/>
      <c r="FF884" s="10"/>
      <c r="FG884" s="10"/>
      <c r="FH884" s="10"/>
      <c r="FI884" s="10"/>
      <c r="FJ884" s="10"/>
      <c r="FK884" s="10"/>
      <c r="FL884" s="10"/>
      <c r="FM884" s="10"/>
      <c r="FN884" s="10"/>
      <c r="FO884" s="10"/>
      <c r="FP884" s="10"/>
      <c r="FQ884" s="10"/>
      <c r="FR884" s="10"/>
      <c r="FS884" s="10"/>
      <c r="FT884" s="10"/>
      <c r="FU884" s="10"/>
      <c r="FV884" s="10"/>
      <c r="FW884" s="10"/>
      <c r="FX884" s="10"/>
      <c r="FY884" s="10"/>
      <c r="FZ884" s="10"/>
      <c r="GA884" s="10"/>
      <c r="GB884" s="10"/>
      <c r="GC884" s="10"/>
      <c r="GD884" s="10"/>
      <c r="GE884" s="10"/>
      <c r="GF884" s="10"/>
      <c r="GG884" s="10"/>
      <c r="GH884" s="10"/>
      <c r="GI884" s="10"/>
      <c r="GJ884" s="10"/>
      <c r="GK884" s="10"/>
      <c r="GL884" s="10"/>
      <c r="GM884" s="10"/>
      <c r="GN884" s="10"/>
      <c r="GO884" s="10"/>
      <c r="GP884" s="83"/>
    </row>
    <row r="885" spans="1:206" ht="13.5">
      <c r="A885" s="36">
        <f t="shared" si="16"/>
        <v>868</v>
      </c>
      <c r="B885" s="28">
        <v>4825784200</v>
      </c>
      <c r="C885" s="104" t="s">
        <v>717</v>
      </c>
      <c r="D885" s="184">
        <v>43271</v>
      </c>
      <c r="E885" s="102">
        <v>1</v>
      </c>
      <c r="F885" s="206" t="s">
        <v>718</v>
      </c>
      <c r="G885" s="28"/>
      <c r="H885" s="130"/>
      <c r="I885" s="47"/>
      <c r="J885" s="47"/>
      <c r="K885" s="47"/>
      <c r="L885" s="47"/>
      <c r="M885" s="47"/>
      <c r="N885" s="10"/>
      <c r="O885" s="10"/>
      <c r="P885" s="10"/>
      <c r="Q885" s="10"/>
      <c r="R885" s="10"/>
      <c r="S885" s="10"/>
      <c r="T885" s="10"/>
      <c r="U885" s="58"/>
      <c r="V885" s="56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281">
        <v>0.1</v>
      </c>
      <c r="BX885" s="281">
        <v>0.1</v>
      </c>
      <c r="BY885" s="281">
        <v>0.1</v>
      </c>
      <c r="BZ885" s="281">
        <v>0.1</v>
      </c>
      <c r="CA885" s="281">
        <v>0.1</v>
      </c>
      <c r="CB885" s="281">
        <v>0.1</v>
      </c>
      <c r="CC885" s="281">
        <v>0.1</v>
      </c>
      <c r="CD885" s="281">
        <v>0.1</v>
      </c>
      <c r="CE885" s="281">
        <v>0.1</v>
      </c>
      <c r="CF885" s="281">
        <v>0.1</v>
      </c>
      <c r="CG885" s="281">
        <v>0</v>
      </c>
      <c r="CH885" s="281">
        <v>0</v>
      </c>
      <c r="CI885" s="281">
        <v>0</v>
      </c>
      <c r="CJ885" s="281">
        <v>0</v>
      </c>
      <c r="CK885" s="281">
        <v>0</v>
      </c>
      <c r="CL885" s="281">
        <v>0.1</v>
      </c>
      <c r="CM885" s="281">
        <v>0.25</v>
      </c>
      <c r="CN885" s="281">
        <v>0.25</v>
      </c>
      <c r="CO885" s="281">
        <v>0.25</v>
      </c>
      <c r="CP885" s="281">
        <v>0.25</v>
      </c>
      <c r="CQ885" s="281">
        <v>0.25</v>
      </c>
      <c r="CR885" s="281">
        <v>0</v>
      </c>
      <c r="CS885" s="281">
        <v>0</v>
      </c>
      <c r="CT885" s="281">
        <v>0</v>
      </c>
      <c r="CU885" s="281">
        <v>0</v>
      </c>
      <c r="CV885" s="281">
        <v>0.25</v>
      </c>
      <c r="CW885" s="281">
        <v>0.25</v>
      </c>
      <c r="CX885" s="281">
        <v>0</v>
      </c>
      <c r="CY885" s="281">
        <v>0</v>
      </c>
      <c r="CZ885" s="281">
        <v>0.25</v>
      </c>
      <c r="DA885" s="281">
        <v>0.25</v>
      </c>
      <c r="DB885" s="281">
        <v>0.25</v>
      </c>
      <c r="DC885" s="281">
        <v>0.25</v>
      </c>
      <c r="DD885" s="281">
        <v>0.25</v>
      </c>
      <c r="DE885" s="281">
        <v>0.25</v>
      </c>
      <c r="DF885" s="281">
        <v>0.25</v>
      </c>
      <c r="DG885" s="281">
        <v>0.25</v>
      </c>
      <c r="DH885" s="281">
        <v>0.25</v>
      </c>
      <c r="DI885" s="281">
        <v>0.25</v>
      </c>
      <c r="DJ885" s="281">
        <v>0</v>
      </c>
      <c r="DK885" s="281">
        <v>0</v>
      </c>
      <c r="DL885" s="281">
        <v>0</v>
      </c>
      <c r="DM885" s="281">
        <v>0</v>
      </c>
      <c r="DN885" s="281">
        <v>0</v>
      </c>
      <c r="DO885" s="281">
        <v>0.25</v>
      </c>
      <c r="DP885" s="281">
        <v>0</v>
      </c>
      <c r="DQ885" s="281">
        <v>0.25</v>
      </c>
      <c r="DR885" s="281">
        <v>0.25</v>
      </c>
      <c r="DS885" s="281">
        <v>0</v>
      </c>
      <c r="DT885" s="281">
        <v>0.25</v>
      </c>
      <c r="DU885" s="281">
        <v>0.25</v>
      </c>
      <c r="DV885" s="281">
        <v>0</v>
      </c>
      <c r="DW885" s="281">
        <v>0</v>
      </c>
      <c r="DX885" s="281">
        <v>0</v>
      </c>
      <c r="DY885" s="281">
        <v>0</v>
      </c>
      <c r="DZ885" s="281">
        <v>0</v>
      </c>
      <c r="EA885" s="281">
        <v>0</v>
      </c>
      <c r="EB885" s="281">
        <v>0</v>
      </c>
      <c r="EC885" s="281">
        <v>0</v>
      </c>
      <c r="ED885" s="281">
        <v>0.25</v>
      </c>
      <c r="EE885" s="281">
        <v>0.25</v>
      </c>
      <c r="EF885" s="281">
        <v>0.25</v>
      </c>
      <c r="EG885" s="281">
        <v>0.25</v>
      </c>
      <c r="EH885" s="281">
        <v>0.25</v>
      </c>
      <c r="EI885" s="281">
        <v>0.25</v>
      </c>
      <c r="EJ885" s="281">
        <v>0.25</v>
      </c>
      <c r="EK885" s="281">
        <v>0.25</v>
      </c>
      <c r="EL885" s="281">
        <v>0.25</v>
      </c>
      <c r="EM885" s="281">
        <v>0.25</v>
      </c>
      <c r="EN885" s="281">
        <v>0.25</v>
      </c>
      <c r="EO885" s="281">
        <v>0.25</v>
      </c>
      <c r="EP885" s="281">
        <v>0</v>
      </c>
      <c r="EQ885" s="281">
        <v>0</v>
      </c>
      <c r="ER885" s="281">
        <v>0.25</v>
      </c>
      <c r="ES885" s="281">
        <v>0.25</v>
      </c>
      <c r="ET885" s="281">
        <v>0</v>
      </c>
      <c r="EU885" s="281">
        <v>0</v>
      </c>
      <c r="EV885" s="281">
        <v>0</v>
      </c>
      <c r="EW885" s="281">
        <v>0</v>
      </c>
      <c r="EX885" s="281">
        <v>0</v>
      </c>
      <c r="EY885" s="281">
        <v>0</v>
      </c>
      <c r="EZ885" s="281">
        <v>0</v>
      </c>
      <c r="FA885" s="281">
        <v>0</v>
      </c>
      <c r="FB885" s="281">
        <v>0</v>
      </c>
      <c r="FC885" s="281">
        <v>0</v>
      </c>
      <c r="FD885" s="281">
        <v>0</v>
      </c>
      <c r="FE885" s="281">
        <v>0</v>
      </c>
      <c r="FF885" s="281">
        <v>0</v>
      </c>
      <c r="FG885" s="281">
        <v>0</v>
      </c>
      <c r="FH885" s="281">
        <v>0</v>
      </c>
      <c r="FI885" s="281">
        <v>0</v>
      </c>
      <c r="FJ885" s="281">
        <v>0</v>
      </c>
      <c r="FK885" s="281">
        <v>0</v>
      </c>
      <c r="FL885" s="281">
        <v>0</v>
      </c>
      <c r="FM885" s="281">
        <v>0</v>
      </c>
      <c r="FN885" s="281">
        <v>0</v>
      </c>
      <c r="FO885" s="281">
        <v>0</v>
      </c>
      <c r="FP885" s="281">
        <v>0.25</v>
      </c>
      <c r="FQ885" s="281">
        <v>0</v>
      </c>
      <c r="FR885" s="281">
        <v>0</v>
      </c>
      <c r="FS885" s="281">
        <v>0</v>
      </c>
      <c r="FT885" s="281">
        <v>0</v>
      </c>
      <c r="FU885" s="281">
        <v>0.25</v>
      </c>
      <c r="FV885" s="281">
        <v>0</v>
      </c>
      <c r="FW885" s="281">
        <v>0</v>
      </c>
      <c r="FX885" s="281">
        <v>0</v>
      </c>
      <c r="FY885" s="281">
        <v>0</v>
      </c>
      <c r="FZ885" s="281">
        <v>0</v>
      </c>
      <c r="GA885" s="281">
        <v>0</v>
      </c>
      <c r="GB885" s="281">
        <v>0</v>
      </c>
      <c r="GC885" s="281">
        <v>0</v>
      </c>
      <c r="GD885" s="281">
        <v>0</v>
      </c>
      <c r="GE885" s="281">
        <v>0</v>
      </c>
      <c r="GF885" s="281">
        <v>0.25</v>
      </c>
      <c r="GG885" s="281">
        <v>0</v>
      </c>
      <c r="GH885" s="281">
        <v>0</v>
      </c>
      <c r="GI885" s="281">
        <v>0</v>
      </c>
      <c r="GJ885" s="281">
        <v>0</v>
      </c>
      <c r="GK885" s="281">
        <v>0</v>
      </c>
      <c r="GL885" s="281">
        <v>0</v>
      </c>
      <c r="GM885" s="281">
        <v>0</v>
      </c>
      <c r="GN885" s="281">
        <v>0</v>
      </c>
      <c r="GO885" s="281">
        <v>0</v>
      </c>
      <c r="GP885" s="84"/>
      <c r="GQ885" s="74"/>
      <c r="GR885" s="74"/>
      <c r="GS885" s="74"/>
      <c r="GT885" s="74"/>
      <c r="GU885" s="74"/>
      <c r="GV885" s="74"/>
      <c r="GW885" s="74"/>
      <c r="GX885" s="74"/>
    </row>
    <row r="886" spans="1:198" ht="13.5">
      <c r="A886" s="36">
        <f t="shared" si="16"/>
        <v>869</v>
      </c>
      <c r="B886" s="28">
        <v>4825784201</v>
      </c>
      <c r="C886" s="104" t="s">
        <v>717</v>
      </c>
      <c r="D886" s="184">
        <v>43271</v>
      </c>
      <c r="E886" s="102">
        <v>1</v>
      </c>
      <c r="F886" s="206" t="s">
        <v>718</v>
      </c>
      <c r="G886" s="28"/>
      <c r="H886" s="130"/>
      <c r="I886" s="47"/>
      <c r="J886" s="47"/>
      <c r="K886" s="47"/>
      <c r="L886" s="47"/>
      <c r="M886" s="47"/>
      <c r="N886" s="10"/>
      <c r="O886" s="10"/>
      <c r="P886" s="10"/>
      <c r="Q886" s="10"/>
      <c r="R886" s="10"/>
      <c r="S886" s="10"/>
      <c r="T886" s="10"/>
      <c r="U886" s="58"/>
      <c r="V886" s="56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281">
        <v>0.1</v>
      </c>
      <c r="BX886" s="281">
        <v>0.1</v>
      </c>
      <c r="BY886" s="281">
        <v>0.1</v>
      </c>
      <c r="BZ886" s="281">
        <v>0.1</v>
      </c>
      <c r="CA886" s="281">
        <v>0.1</v>
      </c>
      <c r="CB886" s="281">
        <v>0.1</v>
      </c>
      <c r="CC886" s="281">
        <v>0.1</v>
      </c>
      <c r="CD886" s="281">
        <v>0.1</v>
      </c>
      <c r="CE886" s="281">
        <v>0.1</v>
      </c>
      <c r="CF886" s="281">
        <v>0.1</v>
      </c>
      <c r="CG886" s="281">
        <v>0</v>
      </c>
      <c r="CH886" s="281">
        <v>0</v>
      </c>
      <c r="CI886" s="281">
        <v>0</v>
      </c>
      <c r="CJ886" s="281">
        <v>0</v>
      </c>
      <c r="CK886" s="281">
        <v>0</v>
      </c>
      <c r="CL886" s="281">
        <v>0.1</v>
      </c>
      <c r="CM886" s="281">
        <v>0.25</v>
      </c>
      <c r="CN886" s="281">
        <v>0.25</v>
      </c>
      <c r="CO886" s="281">
        <v>0.25</v>
      </c>
      <c r="CP886" s="281">
        <v>0.25</v>
      </c>
      <c r="CQ886" s="281">
        <v>0.25</v>
      </c>
      <c r="CR886" s="281">
        <v>0</v>
      </c>
      <c r="CS886" s="281">
        <v>0</v>
      </c>
      <c r="CT886" s="281">
        <v>0</v>
      </c>
      <c r="CU886" s="281">
        <v>0</v>
      </c>
      <c r="CV886" s="281">
        <v>0.25</v>
      </c>
      <c r="CW886" s="281">
        <v>0.25</v>
      </c>
      <c r="CX886" s="281">
        <v>0</v>
      </c>
      <c r="CY886" s="281">
        <v>0</v>
      </c>
      <c r="CZ886" s="281">
        <v>0.25</v>
      </c>
      <c r="DA886" s="281">
        <v>0.25</v>
      </c>
      <c r="DB886" s="281">
        <v>0.25</v>
      </c>
      <c r="DC886" s="281">
        <v>0.25</v>
      </c>
      <c r="DD886" s="281">
        <v>0.25</v>
      </c>
      <c r="DE886" s="281">
        <v>0.25</v>
      </c>
      <c r="DF886" s="281">
        <v>0.25</v>
      </c>
      <c r="DG886" s="281">
        <v>0.25</v>
      </c>
      <c r="DH886" s="281">
        <v>0.25</v>
      </c>
      <c r="DI886" s="281">
        <v>0.25</v>
      </c>
      <c r="DJ886" s="281">
        <v>0</v>
      </c>
      <c r="DK886" s="281">
        <v>0</v>
      </c>
      <c r="DL886" s="281">
        <v>0</v>
      </c>
      <c r="DM886" s="281">
        <v>0</v>
      </c>
      <c r="DN886" s="281">
        <v>0</v>
      </c>
      <c r="DO886" s="281">
        <v>0.25</v>
      </c>
      <c r="DP886" s="281">
        <v>0</v>
      </c>
      <c r="DQ886" s="281">
        <v>0.25</v>
      </c>
      <c r="DR886" s="281">
        <v>0.25</v>
      </c>
      <c r="DS886" s="281">
        <v>0</v>
      </c>
      <c r="DT886" s="281">
        <v>0.25</v>
      </c>
      <c r="DU886" s="281">
        <v>0.25</v>
      </c>
      <c r="DV886" s="281">
        <v>0</v>
      </c>
      <c r="DW886" s="281">
        <v>0</v>
      </c>
      <c r="DX886" s="281">
        <v>0</v>
      </c>
      <c r="DY886" s="281">
        <v>0</v>
      </c>
      <c r="DZ886" s="281">
        <v>0</v>
      </c>
      <c r="EA886" s="281">
        <v>0</v>
      </c>
      <c r="EB886" s="281">
        <v>0</v>
      </c>
      <c r="EC886" s="281">
        <v>0</v>
      </c>
      <c r="ED886" s="281">
        <v>0.25</v>
      </c>
      <c r="EE886" s="281">
        <v>0.25</v>
      </c>
      <c r="EF886" s="281">
        <v>0.25</v>
      </c>
      <c r="EG886" s="281">
        <v>0.25</v>
      </c>
      <c r="EH886" s="281">
        <v>0.25</v>
      </c>
      <c r="EI886" s="281">
        <v>0.25</v>
      </c>
      <c r="EJ886" s="281">
        <v>0.25</v>
      </c>
      <c r="EK886" s="281">
        <v>0.25</v>
      </c>
      <c r="EL886" s="281">
        <v>0.25</v>
      </c>
      <c r="EM886" s="281">
        <v>0.25</v>
      </c>
      <c r="EN886" s="281">
        <v>0.25</v>
      </c>
      <c r="EO886" s="281">
        <v>0.25</v>
      </c>
      <c r="EP886" s="281">
        <v>0</v>
      </c>
      <c r="EQ886" s="281">
        <v>0</v>
      </c>
      <c r="ER886" s="281">
        <v>0.25</v>
      </c>
      <c r="ES886" s="281">
        <v>0.25</v>
      </c>
      <c r="ET886" s="281">
        <v>0</v>
      </c>
      <c r="EU886" s="281">
        <v>0</v>
      </c>
      <c r="EV886" s="281">
        <v>0</v>
      </c>
      <c r="EW886" s="281">
        <v>0</v>
      </c>
      <c r="EX886" s="281">
        <v>0</v>
      </c>
      <c r="EY886" s="281">
        <v>0</v>
      </c>
      <c r="EZ886" s="281">
        <v>0</v>
      </c>
      <c r="FA886" s="281">
        <v>0</v>
      </c>
      <c r="FB886" s="281">
        <v>0</v>
      </c>
      <c r="FC886" s="281">
        <v>0</v>
      </c>
      <c r="FD886" s="281">
        <v>0</v>
      </c>
      <c r="FE886" s="281">
        <v>0</v>
      </c>
      <c r="FF886" s="281">
        <v>0</v>
      </c>
      <c r="FG886" s="281">
        <v>0</v>
      </c>
      <c r="FH886" s="281">
        <v>0</v>
      </c>
      <c r="FI886" s="281">
        <v>0</v>
      </c>
      <c r="FJ886" s="281">
        <v>0</v>
      </c>
      <c r="FK886" s="281">
        <v>0</v>
      </c>
      <c r="FL886" s="281">
        <v>0</v>
      </c>
      <c r="FM886" s="281">
        <v>0</v>
      </c>
      <c r="FN886" s="281">
        <v>0</v>
      </c>
      <c r="FO886" s="281">
        <v>0</v>
      </c>
      <c r="FP886" s="281">
        <v>0.25</v>
      </c>
      <c r="FQ886" s="281">
        <v>0</v>
      </c>
      <c r="FR886" s="281">
        <v>0</v>
      </c>
      <c r="FS886" s="281">
        <v>0</v>
      </c>
      <c r="FT886" s="281">
        <v>0</v>
      </c>
      <c r="FU886" s="281">
        <v>0.25</v>
      </c>
      <c r="FV886" s="281">
        <v>0</v>
      </c>
      <c r="FW886" s="281">
        <v>0</v>
      </c>
      <c r="FX886" s="281">
        <v>0</v>
      </c>
      <c r="FY886" s="281">
        <v>0</v>
      </c>
      <c r="FZ886" s="281">
        <v>0</v>
      </c>
      <c r="GA886" s="281">
        <v>0</v>
      </c>
      <c r="GB886" s="281">
        <v>0</v>
      </c>
      <c r="GC886" s="281">
        <v>0</v>
      </c>
      <c r="GD886" s="281">
        <v>0</v>
      </c>
      <c r="GE886" s="281">
        <v>0</v>
      </c>
      <c r="GF886" s="281">
        <v>0.25</v>
      </c>
      <c r="GG886" s="281">
        <v>0</v>
      </c>
      <c r="GH886" s="281">
        <v>0</v>
      </c>
      <c r="GI886" s="281">
        <v>0</v>
      </c>
      <c r="GJ886" s="281">
        <v>0</v>
      </c>
      <c r="GK886" s="281">
        <v>0</v>
      </c>
      <c r="GL886" s="281">
        <v>0</v>
      </c>
      <c r="GM886" s="281">
        <v>0</v>
      </c>
      <c r="GN886" s="281">
        <v>0</v>
      </c>
      <c r="GO886" s="281">
        <v>0</v>
      </c>
      <c r="GP886" s="83"/>
    </row>
    <row r="887" spans="1:198" ht="13.5">
      <c r="A887" s="36">
        <f t="shared" si="16"/>
        <v>870</v>
      </c>
      <c r="B887" s="28">
        <v>4825784203</v>
      </c>
      <c r="C887" s="104" t="s">
        <v>717</v>
      </c>
      <c r="D887" s="184">
        <v>43271</v>
      </c>
      <c r="E887" s="102">
        <v>1</v>
      </c>
      <c r="F887" s="206" t="s">
        <v>719</v>
      </c>
      <c r="G887" s="28"/>
      <c r="H887" s="130"/>
      <c r="I887" s="47"/>
      <c r="J887" s="47"/>
      <c r="K887" s="47"/>
      <c r="L887" s="47"/>
      <c r="M887" s="47"/>
      <c r="N887" s="10"/>
      <c r="O887" s="10"/>
      <c r="P887" s="10"/>
      <c r="Q887" s="10"/>
      <c r="R887" s="10"/>
      <c r="S887" s="10"/>
      <c r="T887" s="10"/>
      <c r="U887" s="58"/>
      <c r="V887" s="56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281">
        <v>0.1</v>
      </c>
      <c r="BX887" s="281">
        <v>0.1</v>
      </c>
      <c r="BY887" s="281">
        <v>0.1</v>
      </c>
      <c r="BZ887" s="281">
        <v>0.1</v>
      </c>
      <c r="CA887" s="281">
        <v>0.1</v>
      </c>
      <c r="CB887" s="281">
        <v>0.1</v>
      </c>
      <c r="CC887" s="281">
        <v>0.1</v>
      </c>
      <c r="CD887" s="281">
        <v>0.1</v>
      </c>
      <c r="CE887" s="281">
        <v>0.1</v>
      </c>
      <c r="CF887" s="281">
        <v>0.1</v>
      </c>
      <c r="CG887" s="281">
        <v>0</v>
      </c>
      <c r="CH887" s="281">
        <v>0</v>
      </c>
      <c r="CI887" s="281">
        <v>0</v>
      </c>
      <c r="CJ887" s="281">
        <v>0</v>
      </c>
      <c r="CK887" s="281">
        <v>0</v>
      </c>
      <c r="CL887" s="281">
        <v>0.1</v>
      </c>
      <c r="CM887" s="281">
        <v>0.25</v>
      </c>
      <c r="CN887" s="281">
        <v>0.25</v>
      </c>
      <c r="CO887" s="281">
        <v>0.25</v>
      </c>
      <c r="CP887" s="281">
        <v>0.25</v>
      </c>
      <c r="CQ887" s="281">
        <v>0.25</v>
      </c>
      <c r="CR887" s="281">
        <v>0</v>
      </c>
      <c r="CS887" s="281">
        <v>0</v>
      </c>
      <c r="CT887" s="281">
        <v>0</v>
      </c>
      <c r="CU887" s="281">
        <v>0</v>
      </c>
      <c r="CV887" s="281">
        <v>0.25</v>
      </c>
      <c r="CW887" s="281">
        <v>0.25</v>
      </c>
      <c r="CX887" s="281">
        <v>0</v>
      </c>
      <c r="CY887" s="281">
        <v>0</v>
      </c>
      <c r="CZ887" s="281">
        <v>0.25</v>
      </c>
      <c r="DA887" s="281">
        <v>0.25</v>
      </c>
      <c r="DB887" s="281">
        <v>0.25</v>
      </c>
      <c r="DC887" s="281">
        <v>0.25</v>
      </c>
      <c r="DD887" s="281">
        <v>0.25</v>
      </c>
      <c r="DE887" s="281">
        <v>0.25</v>
      </c>
      <c r="DF887" s="281">
        <v>0.25</v>
      </c>
      <c r="DG887" s="281">
        <v>0.25</v>
      </c>
      <c r="DH887" s="281">
        <v>0.25</v>
      </c>
      <c r="DI887" s="281">
        <v>0.25</v>
      </c>
      <c r="DJ887" s="281">
        <v>0</v>
      </c>
      <c r="DK887" s="281">
        <v>0</v>
      </c>
      <c r="DL887" s="281">
        <v>0</v>
      </c>
      <c r="DM887" s="281">
        <v>0</v>
      </c>
      <c r="DN887" s="281">
        <v>0</v>
      </c>
      <c r="DO887" s="281">
        <v>0.25</v>
      </c>
      <c r="DP887" s="281">
        <v>0</v>
      </c>
      <c r="DQ887" s="281">
        <v>0.25</v>
      </c>
      <c r="DR887" s="281">
        <v>0.25</v>
      </c>
      <c r="DS887" s="281">
        <v>0</v>
      </c>
      <c r="DT887" s="281">
        <v>0.25</v>
      </c>
      <c r="DU887" s="281">
        <v>0.25</v>
      </c>
      <c r="DV887" s="281">
        <v>0</v>
      </c>
      <c r="DW887" s="281">
        <v>0</v>
      </c>
      <c r="DX887" s="281">
        <v>0</v>
      </c>
      <c r="DY887" s="281">
        <v>0</v>
      </c>
      <c r="DZ887" s="281">
        <v>0</v>
      </c>
      <c r="EA887" s="281">
        <v>0</v>
      </c>
      <c r="EB887" s="281">
        <v>0</v>
      </c>
      <c r="EC887" s="281">
        <v>0</v>
      </c>
      <c r="ED887" s="281">
        <v>0.25</v>
      </c>
      <c r="EE887" s="281">
        <v>0.25</v>
      </c>
      <c r="EF887" s="281">
        <v>0.25</v>
      </c>
      <c r="EG887" s="281">
        <v>0.25</v>
      </c>
      <c r="EH887" s="281">
        <v>0.25</v>
      </c>
      <c r="EI887" s="281">
        <v>0.25</v>
      </c>
      <c r="EJ887" s="281">
        <v>0.25</v>
      </c>
      <c r="EK887" s="281">
        <v>0.25</v>
      </c>
      <c r="EL887" s="281">
        <v>0.25</v>
      </c>
      <c r="EM887" s="281">
        <v>0.25</v>
      </c>
      <c r="EN887" s="281">
        <v>0.25</v>
      </c>
      <c r="EO887" s="281">
        <v>0.25</v>
      </c>
      <c r="EP887" s="281">
        <v>0</v>
      </c>
      <c r="EQ887" s="281">
        <v>0</v>
      </c>
      <c r="ER887" s="281">
        <v>0.25</v>
      </c>
      <c r="ES887" s="281">
        <v>0.25</v>
      </c>
      <c r="ET887" s="281">
        <v>0</v>
      </c>
      <c r="EU887" s="281">
        <v>0</v>
      </c>
      <c r="EV887" s="281">
        <v>0</v>
      </c>
      <c r="EW887" s="281">
        <v>0</v>
      </c>
      <c r="EX887" s="281">
        <v>0</v>
      </c>
      <c r="EY887" s="281">
        <v>0</v>
      </c>
      <c r="EZ887" s="281">
        <v>0</v>
      </c>
      <c r="FA887" s="281">
        <v>0</v>
      </c>
      <c r="FB887" s="281">
        <v>0</v>
      </c>
      <c r="FC887" s="281">
        <v>0</v>
      </c>
      <c r="FD887" s="281">
        <v>0</v>
      </c>
      <c r="FE887" s="281">
        <v>0</v>
      </c>
      <c r="FF887" s="281">
        <v>0</v>
      </c>
      <c r="FG887" s="281">
        <v>0</v>
      </c>
      <c r="FH887" s="281">
        <v>0</v>
      </c>
      <c r="FI887" s="281">
        <v>0</v>
      </c>
      <c r="FJ887" s="281">
        <v>0</v>
      </c>
      <c r="FK887" s="281">
        <v>0</v>
      </c>
      <c r="FL887" s="281">
        <v>0</v>
      </c>
      <c r="FM887" s="281">
        <v>0</v>
      </c>
      <c r="FN887" s="281">
        <v>0</v>
      </c>
      <c r="FO887" s="281">
        <v>0</v>
      </c>
      <c r="FP887" s="281">
        <v>0.25</v>
      </c>
      <c r="FQ887" s="281">
        <v>0</v>
      </c>
      <c r="FR887" s="281">
        <v>0</v>
      </c>
      <c r="FS887" s="281">
        <v>0</v>
      </c>
      <c r="FT887" s="281">
        <v>0</v>
      </c>
      <c r="FU887" s="281">
        <v>0.25</v>
      </c>
      <c r="FV887" s="281">
        <v>0</v>
      </c>
      <c r="FW887" s="281">
        <v>0</v>
      </c>
      <c r="FX887" s="281">
        <v>0</v>
      </c>
      <c r="FY887" s="281">
        <v>0</v>
      </c>
      <c r="FZ887" s="281">
        <v>0</v>
      </c>
      <c r="GA887" s="281">
        <v>0</v>
      </c>
      <c r="GB887" s="281">
        <v>0</v>
      </c>
      <c r="GC887" s="281">
        <v>0</v>
      </c>
      <c r="GD887" s="281">
        <v>0</v>
      </c>
      <c r="GE887" s="281">
        <v>0</v>
      </c>
      <c r="GF887" s="281">
        <v>0.25</v>
      </c>
      <c r="GG887" s="281">
        <v>0</v>
      </c>
      <c r="GH887" s="281">
        <v>0</v>
      </c>
      <c r="GI887" s="281">
        <v>0</v>
      </c>
      <c r="GJ887" s="281">
        <v>0</v>
      </c>
      <c r="GK887" s="281">
        <v>0</v>
      </c>
      <c r="GL887" s="281">
        <v>0</v>
      </c>
      <c r="GM887" s="281">
        <v>0</v>
      </c>
      <c r="GN887" s="281">
        <v>0</v>
      </c>
      <c r="GO887" s="281">
        <v>0</v>
      </c>
      <c r="GP887" s="83"/>
    </row>
    <row r="888" spans="1:198" ht="12.75">
      <c r="A888" s="36">
        <f t="shared" si="16"/>
        <v>871</v>
      </c>
      <c r="B888" s="28">
        <v>4825784700</v>
      </c>
      <c r="C888" s="104" t="s">
        <v>720</v>
      </c>
      <c r="D888" s="184">
        <v>42766</v>
      </c>
      <c r="E888" s="102">
        <v>6</v>
      </c>
      <c r="F888" s="206" t="s">
        <v>721</v>
      </c>
      <c r="G888" s="28">
        <v>0.1</v>
      </c>
      <c r="H888" s="130">
        <v>0</v>
      </c>
      <c r="I888" s="47">
        <v>0.1</v>
      </c>
      <c r="J888" s="47">
        <v>0.1</v>
      </c>
      <c r="K888" s="47">
        <v>0.1</v>
      </c>
      <c r="L888" s="47">
        <v>0.1</v>
      </c>
      <c r="M888" s="47">
        <v>0.1</v>
      </c>
      <c r="N888" s="10"/>
      <c r="O888" s="10"/>
      <c r="P888" s="10"/>
      <c r="Q888" s="10"/>
      <c r="R888" s="10"/>
      <c r="S888" s="10"/>
      <c r="T888" s="10"/>
      <c r="U888" s="58"/>
      <c r="V888" s="56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  <c r="EN888" s="10"/>
      <c r="EO888" s="10"/>
      <c r="EP888" s="10"/>
      <c r="EQ888" s="10"/>
      <c r="ER888" s="10"/>
      <c r="ES888" s="10"/>
      <c r="ET888" s="10"/>
      <c r="EU888" s="10"/>
      <c r="EV888" s="10"/>
      <c r="EW888" s="10"/>
      <c r="EX888" s="10"/>
      <c r="EY888" s="10"/>
      <c r="EZ888" s="10"/>
      <c r="FA888" s="10"/>
      <c r="FB888" s="10"/>
      <c r="FC888" s="10"/>
      <c r="FD888" s="10"/>
      <c r="FE888" s="10"/>
      <c r="FF888" s="10"/>
      <c r="FG888" s="10"/>
      <c r="FH888" s="10"/>
      <c r="FI888" s="10"/>
      <c r="FJ888" s="10"/>
      <c r="FK888" s="10"/>
      <c r="FL888" s="10"/>
      <c r="FM888" s="10"/>
      <c r="FN888" s="10"/>
      <c r="FO888" s="10"/>
      <c r="FP888" s="10"/>
      <c r="FQ888" s="10"/>
      <c r="FR888" s="10"/>
      <c r="FS888" s="10"/>
      <c r="FT888" s="10"/>
      <c r="FU888" s="10"/>
      <c r="FV888" s="10"/>
      <c r="FW888" s="10"/>
      <c r="FX888" s="10"/>
      <c r="FY888" s="10"/>
      <c r="FZ888" s="10"/>
      <c r="GA888" s="10"/>
      <c r="GB888" s="10"/>
      <c r="GC888" s="10"/>
      <c r="GD888" s="10"/>
      <c r="GE888" s="10"/>
      <c r="GF888" s="10"/>
      <c r="GG888" s="10"/>
      <c r="GH888" s="10"/>
      <c r="GI888" s="10"/>
      <c r="GJ888" s="10"/>
      <c r="GK888" s="10"/>
      <c r="GL888" s="10"/>
      <c r="GM888" s="10"/>
      <c r="GN888" s="10"/>
      <c r="GO888" s="10"/>
      <c r="GP888" s="83"/>
    </row>
    <row r="889" spans="1:198" ht="12.75">
      <c r="A889" s="36">
        <f t="shared" si="16"/>
        <v>872</v>
      </c>
      <c r="B889" s="28">
        <v>4825784701</v>
      </c>
      <c r="C889" s="104" t="s">
        <v>720</v>
      </c>
      <c r="D889" s="184">
        <v>42766</v>
      </c>
      <c r="E889" s="102">
        <v>6</v>
      </c>
      <c r="F889" s="206" t="s">
        <v>721</v>
      </c>
      <c r="G889" s="28">
        <v>0.1</v>
      </c>
      <c r="H889" s="130">
        <v>0</v>
      </c>
      <c r="I889" s="47">
        <v>0.1</v>
      </c>
      <c r="J889" s="47">
        <v>0.1</v>
      </c>
      <c r="K889" s="47">
        <v>0.1</v>
      </c>
      <c r="L889" s="47">
        <v>0.1</v>
      </c>
      <c r="M889" s="47">
        <v>0.1</v>
      </c>
      <c r="N889" s="10"/>
      <c r="O889" s="10"/>
      <c r="P889" s="10"/>
      <c r="Q889" s="10"/>
      <c r="R889" s="10"/>
      <c r="S889" s="10"/>
      <c r="T889" s="10"/>
      <c r="U889" s="58"/>
      <c r="V889" s="56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0"/>
      <c r="FZ889" s="10"/>
      <c r="GA889" s="10"/>
      <c r="GB889" s="10"/>
      <c r="GC889" s="10"/>
      <c r="GD889" s="10"/>
      <c r="GE889" s="10"/>
      <c r="GF889" s="10"/>
      <c r="GG889" s="10"/>
      <c r="GH889" s="10"/>
      <c r="GI889" s="10"/>
      <c r="GJ889" s="10"/>
      <c r="GK889" s="10"/>
      <c r="GL889" s="10"/>
      <c r="GM889" s="10"/>
      <c r="GN889" s="10"/>
      <c r="GO889" s="10"/>
      <c r="GP889" s="83"/>
    </row>
    <row r="890" spans="1:198" ht="12.75">
      <c r="A890" s="36">
        <f t="shared" si="16"/>
        <v>873</v>
      </c>
      <c r="B890" s="28">
        <v>4825784702</v>
      </c>
      <c r="C890" s="104" t="s">
        <v>720</v>
      </c>
      <c r="D890" s="184">
        <v>42766</v>
      </c>
      <c r="E890" s="102">
        <v>6</v>
      </c>
      <c r="F890" s="206" t="s">
        <v>722</v>
      </c>
      <c r="G890" s="28">
        <v>0.1</v>
      </c>
      <c r="H890" s="130">
        <v>0</v>
      </c>
      <c r="I890" s="47">
        <v>0.1</v>
      </c>
      <c r="J890" s="47">
        <v>0.1</v>
      </c>
      <c r="K890" s="47">
        <v>0.1</v>
      </c>
      <c r="L890" s="47">
        <v>0.1</v>
      </c>
      <c r="M890" s="47">
        <v>0.1</v>
      </c>
      <c r="N890" s="10"/>
      <c r="O890" s="10"/>
      <c r="P890" s="10"/>
      <c r="Q890" s="10"/>
      <c r="R890" s="10"/>
      <c r="S890" s="10"/>
      <c r="T890" s="10"/>
      <c r="U890" s="58"/>
      <c r="V890" s="56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0"/>
      <c r="FZ890" s="10"/>
      <c r="GA890" s="10"/>
      <c r="GB890" s="10"/>
      <c r="GC890" s="10"/>
      <c r="GD890" s="10"/>
      <c r="GE890" s="10"/>
      <c r="GF890" s="10"/>
      <c r="GG890" s="10"/>
      <c r="GH890" s="10"/>
      <c r="GI890" s="10"/>
      <c r="GJ890" s="10"/>
      <c r="GK890" s="10"/>
      <c r="GL890" s="10"/>
      <c r="GM890" s="10"/>
      <c r="GN890" s="10"/>
      <c r="GO890" s="10"/>
      <c r="GP890" s="83"/>
    </row>
    <row r="891" spans="1:198" ht="12.75">
      <c r="A891" s="36">
        <f t="shared" si="16"/>
        <v>874</v>
      </c>
      <c r="B891" s="28">
        <v>4825784703</v>
      </c>
      <c r="C891" s="104" t="s">
        <v>720</v>
      </c>
      <c r="D891" s="184">
        <v>42766</v>
      </c>
      <c r="E891" s="102">
        <v>6</v>
      </c>
      <c r="F891" s="206" t="s">
        <v>723</v>
      </c>
      <c r="G891" s="28">
        <v>0.1</v>
      </c>
      <c r="H891" s="130">
        <v>0</v>
      </c>
      <c r="I891" s="47">
        <v>0.1</v>
      </c>
      <c r="J891" s="47">
        <v>0.1</v>
      </c>
      <c r="K891" s="47">
        <v>0.1</v>
      </c>
      <c r="L891" s="47">
        <v>0.1</v>
      </c>
      <c r="M891" s="47">
        <v>0.1</v>
      </c>
      <c r="N891" s="10"/>
      <c r="O891" s="10"/>
      <c r="P891" s="10"/>
      <c r="Q891" s="10"/>
      <c r="R891" s="10"/>
      <c r="S891" s="10"/>
      <c r="T891" s="10"/>
      <c r="U891" s="58"/>
      <c r="V891" s="56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10"/>
      <c r="EZ891" s="10"/>
      <c r="FA891" s="10"/>
      <c r="FB891" s="10"/>
      <c r="FC891" s="10"/>
      <c r="FD891" s="10"/>
      <c r="FE891" s="10"/>
      <c r="FF891" s="10"/>
      <c r="FG891" s="10"/>
      <c r="FH891" s="10"/>
      <c r="FI891" s="10"/>
      <c r="FJ891" s="10"/>
      <c r="FK891" s="10"/>
      <c r="FL891" s="10"/>
      <c r="FM891" s="10"/>
      <c r="FN891" s="10"/>
      <c r="FO891" s="10"/>
      <c r="FP891" s="10"/>
      <c r="FQ891" s="10"/>
      <c r="FR891" s="10"/>
      <c r="FS891" s="10"/>
      <c r="FT891" s="10"/>
      <c r="FU891" s="10"/>
      <c r="FV891" s="10"/>
      <c r="FW891" s="10"/>
      <c r="FX891" s="10"/>
      <c r="FY891" s="10"/>
      <c r="FZ891" s="10"/>
      <c r="GA891" s="10"/>
      <c r="GB891" s="10"/>
      <c r="GC891" s="10"/>
      <c r="GD891" s="10"/>
      <c r="GE891" s="10"/>
      <c r="GF891" s="10"/>
      <c r="GG891" s="10"/>
      <c r="GH891" s="10"/>
      <c r="GI891" s="10"/>
      <c r="GJ891" s="10"/>
      <c r="GK891" s="10"/>
      <c r="GL891" s="10"/>
      <c r="GM891" s="10"/>
      <c r="GN891" s="10"/>
      <c r="GO891" s="10"/>
      <c r="GP891" s="83"/>
    </row>
    <row r="892" spans="1:198" ht="12.75">
      <c r="A892" s="36">
        <f t="shared" si="16"/>
        <v>875</v>
      </c>
      <c r="B892" s="28">
        <v>4825784707</v>
      </c>
      <c r="C892" s="104" t="s">
        <v>720</v>
      </c>
      <c r="D892" s="184">
        <v>42766</v>
      </c>
      <c r="E892" s="102">
        <v>6</v>
      </c>
      <c r="F892" s="206" t="s">
        <v>724</v>
      </c>
      <c r="G892" s="28">
        <v>0.1</v>
      </c>
      <c r="H892" s="130">
        <v>0</v>
      </c>
      <c r="I892" s="47">
        <v>0.1</v>
      </c>
      <c r="J892" s="47">
        <v>0.1</v>
      </c>
      <c r="K892" s="47">
        <v>0.1</v>
      </c>
      <c r="L892" s="47">
        <v>0.1</v>
      </c>
      <c r="M892" s="47">
        <v>0.1</v>
      </c>
      <c r="N892" s="10"/>
      <c r="O892" s="10"/>
      <c r="P892" s="10"/>
      <c r="Q892" s="10"/>
      <c r="R892" s="10"/>
      <c r="S892" s="10"/>
      <c r="T892" s="10"/>
      <c r="U892" s="58"/>
      <c r="V892" s="56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  <c r="EY892" s="10"/>
      <c r="EZ892" s="10"/>
      <c r="FA892" s="10"/>
      <c r="FB892" s="10"/>
      <c r="FC892" s="10"/>
      <c r="FD892" s="10"/>
      <c r="FE892" s="10"/>
      <c r="FF892" s="10"/>
      <c r="FG892" s="10"/>
      <c r="FH892" s="10"/>
      <c r="FI892" s="10"/>
      <c r="FJ892" s="10"/>
      <c r="FK892" s="10"/>
      <c r="FL892" s="10"/>
      <c r="FM892" s="10"/>
      <c r="FN892" s="10"/>
      <c r="FO892" s="10"/>
      <c r="FP892" s="10"/>
      <c r="FQ892" s="10"/>
      <c r="FR892" s="10"/>
      <c r="FS892" s="10"/>
      <c r="FT892" s="10"/>
      <c r="FU892" s="10"/>
      <c r="FV892" s="10"/>
      <c r="FW892" s="10"/>
      <c r="FX892" s="10"/>
      <c r="FY892" s="10"/>
      <c r="FZ892" s="10"/>
      <c r="GA892" s="10"/>
      <c r="GB892" s="10"/>
      <c r="GC892" s="10"/>
      <c r="GD892" s="10"/>
      <c r="GE892" s="10"/>
      <c r="GF892" s="10"/>
      <c r="GG892" s="10"/>
      <c r="GH892" s="10"/>
      <c r="GI892" s="10"/>
      <c r="GJ892" s="10"/>
      <c r="GK892" s="10"/>
      <c r="GL892" s="10"/>
      <c r="GM892" s="10"/>
      <c r="GN892" s="10"/>
      <c r="GO892" s="10"/>
      <c r="GP892" s="83"/>
    </row>
    <row r="893" spans="1:198" ht="13.5">
      <c r="A893" s="36">
        <f t="shared" si="16"/>
        <v>876</v>
      </c>
      <c r="B893" s="28">
        <v>4825785001</v>
      </c>
      <c r="C893" s="104" t="s">
        <v>729</v>
      </c>
      <c r="D893" s="184">
        <v>43237</v>
      </c>
      <c r="E893" s="102">
        <v>1</v>
      </c>
      <c r="F893" s="206" t="s">
        <v>731</v>
      </c>
      <c r="G893" s="28"/>
      <c r="H893" s="130"/>
      <c r="I893" s="47"/>
      <c r="J893" s="47"/>
      <c r="K893" s="47"/>
      <c r="L893" s="47"/>
      <c r="M893" s="47"/>
      <c r="N893" s="10"/>
      <c r="O893" s="10"/>
      <c r="P893" s="10"/>
      <c r="Q893" s="10"/>
      <c r="R893" s="10"/>
      <c r="S893" s="10"/>
      <c r="T893" s="10"/>
      <c r="U893" s="58"/>
      <c r="V893" s="56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281">
        <v>0.1</v>
      </c>
      <c r="BX893" s="281">
        <v>0.1</v>
      </c>
      <c r="BY893" s="281">
        <v>0.1</v>
      </c>
      <c r="BZ893" s="281">
        <v>0.1</v>
      </c>
      <c r="CA893" s="281">
        <v>0.1</v>
      </c>
      <c r="CB893" s="281">
        <v>0.1</v>
      </c>
      <c r="CC893" s="281">
        <v>0.1</v>
      </c>
      <c r="CD893" s="281">
        <v>0.1</v>
      </c>
      <c r="CE893" s="281">
        <v>0.1</v>
      </c>
      <c r="CF893" s="281">
        <v>0</v>
      </c>
      <c r="CG893" s="281">
        <v>0</v>
      </c>
      <c r="CH893" s="281">
        <v>0</v>
      </c>
      <c r="CI893" s="281">
        <v>0</v>
      </c>
      <c r="CJ893" s="281">
        <v>0</v>
      </c>
      <c r="CK893" s="281">
        <v>0</v>
      </c>
      <c r="CL893" s="281">
        <v>0</v>
      </c>
      <c r="CM893" s="281">
        <v>0.3</v>
      </c>
      <c r="CN893" s="281">
        <v>0.3</v>
      </c>
      <c r="CO893" s="281">
        <v>0.3</v>
      </c>
      <c r="CP893" s="281">
        <v>0.3</v>
      </c>
      <c r="CQ893" s="281">
        <v>0.3</v>
      </c>
      <c r="CR893" s="281">
        <v>0.3</v>
      </c>
      <c r="CS893" s="281">
        <v>0.3</v>
      </c>
      <c r="CT893" s="281">
        <v>0.3</v>
      </c>
      <c r="CU893" s="281">
        <v>0.3</v>
      </c>
      <c r="CV893" s="281">
        <v>0</v>
      </c>
      <c r="CW893" s="281">
        <v>0.3</v>
      </c>
      <c r="CX893" s="281">
        <v>0.3</v>
      </c>
      <c r="CY893" s="281">
        <v>0</v>
      </c>
      <c r="CZ893" s="281">
        <v>0.3</v>
      </c>
      <c r="DA893" s="281">
        <v>0.3</v>
      </c>
      <c r="DB893" s="281">
        <v>0.3</v>
      </c>
      <c r="DC893" s="281">
        <v>0.3</v>
      </c>
      <c r="DD893" s="281">
        <v>0.3</v>
      </c>
      <c r="DE893" s="281">
        <v>0.3</v>
      </c>
      <c r="DF893" s="281">
        <v>0.3</v>
      </c>
      <c r="DG893" s="281">
        <v>0.3</v>
      </c>
      <c r="DH893" s="281">
        <v>0.3</v>
      </c>
      <c r="DI893" s="281">
        <v>0.3</v>
      </c>
      <c r="DJ893" s="281">
        <v>0</v>
      </c>
      <c r="DK893" s="281">
        <v>0</v>
      </c>
      <c r="DL893" s="281">
        <v>0</v>
      </c>
      <c r="DM893" s="281">
        <v>0</v>
      </c>
      <c r="DN893" s="281">
        <v>0</v>
      </c>
      <c r="DO893" s="281">
        <v>0.3</v>
      </c>
      <c r="DP893" s="281">
        <v>0.3</v>
      </c>
      <c r="DQ893" s="281">
        <v>0.3</v>
      </c>
      <c r="DR893" s="281">
        <v>0.3</v>
      </c>
      <c r="DS893" s="281">
        <v>0.3</v>
      </c>
      <c r="DT893" s="281">
        <v>0.3</v>
      </c>
      <c r="DU893" s="281">
        <v>0.3</v>
      </c>
      <c r="DV893" s="281">
        <v>0</v>
      </c>
      <c r="DW893" s="281">
        <v>0</v>
      </c>
      <c r="DX893" s="281">
        <v>0</v>
      </c>
      <c r="DY893" s="281">
        <v>0</v>
      </c>
      <c r="DZ893" s="281">
        <v>0</v>
      </c>
      <c r="EA893" s="281">
        <v>0</v>
      </c>
      <c r="EB893" s="281">
        <v>0</v>
      </c>
      <c r="EC893" s="281">
        <v>0</v>
      </c>
      <c r="ED893" s="281">
        <v>0</v>
      </c>
      <c r="EE893" s="281">
        <v>0.3</v>
      </c>
      <c r="EF893" s="281">
        <v>0.3</v>
      </c>
      <c r="EG893" s="281">
        <v>0.3</v>
      </c>
      <c r="EH893" s="281">
        <v>0.3</v>
      </c>
      <c r="EI893" s="281">
        <v>0.3</v>
      </c>
      <c r="EJ893" s="281">
        <v>0.3</v>
      </c>
      <c r="EK893" s="281">
        <v>0.3</v>
      </c>
      <c r="EL893" s="281">
        <v>0.3</v>
      </c>
      <c r="EM893" s="281">
        <v>0.3</v>
      </c>
      <c r="EN893" s="281">
        <v>0.3</v>
      </c>
      <c r="EO893" s="281">
        <v>0</v>
      </c>
      <c r="EP893" s="281">
        <v>0</v>
      </c>
      <c r="EQ893" s="281">
        <v>0</v>
      </c>
      <c r="ER893" s="281">
        <v>0.3</v>
      </c>
      <c r="ES893" s="281">
        <v>0</v>
      </c>
      <c r="ET893" s="281">
        <v>0.3</v>
      </c>
      <c r="EU893" s="281">
        <v>0.3</v>
      </c>
      <c r="EV893" s="281">
        <v>0.3</v>
      </c>
      <c r="EW893" s="281">
        <v>0</v>
      </c>
      <c r="EX893" s="281">
        <v>0.3</v>
      </c>
      <c r="EY893" s="281">
        <v>0</v>
      </c>
      <c r="EZ893" s="281">
        <v>0</v>
      </c>
      <c r="FA893" s="281">
        <v>0</v>
      </c>
      <c r="FB893" s="281">
        <v>0</v>
      </c>
      <c r="FC893" s="281">
        <v>0</v>
      </c>
      <c r="FD893" s="281">
        <v>0</v>
      </c>
      <c r="FE893" s="281">
        <v>0</v>
      </c>
      <c r="FF893" s="281">
        <v>0</v>
      </c>
      <c r="FG893" s="281">
        <v>0</v>
      </c>
      <c r="FH893" s="281">
        <v>0</v>
      </c>
      <c r="FI893" s="281">
        <v>0</v>
      </c>
      <c r="FJ893" s="281">
        <v>0</v>
      </c>
      <c r="FK893" s="281">
        <v>0</v>
      </c>
      <c r="FL893" s="281">
        <v>0</v>
      </c>
      <c r="FM893" s="281">
        <v>0</v>
      </c>
      <c r="FN893" s="281">
        <v>0</v>
      </c>
      <c r="FO893" s="281">
        <v>0</v>
      </c>
      <c r="FP893" s="281">
        <v>0</v>
      </c>
      <c r="FQ893" s="281">
        <v>0</v>
      </c>
      <c r="FR893" s="281">
        <v>0</v>
      </c>
      <c r="FS893" s="281">
        <v>0</v>
      </c>
      <c r="FT893" s="281">
        <v>0</v>
      </c>
      <c r="FU893" s="281">
        <v>0</v>
      </c>
      <c r="FV893" s="281">
        <v>0</v>
      </c>
      <c r="FW893" s="281">
        <v>0</v>
      </c>
      <c r="FX893" s="281">
        <v>0</v>
      </c>
      <c r="FY893" s="281">
        <v>0</v>
      </c>
      <c r="FZ893" s="281">
        <v>0</v>
      </c>
      <c r="GA893" s="281">
        <v>0</v>
      </c>
      <c r="GB893" s="281">
        <v>0</v>
      </c>
      <c r="GC893" s="281">
        <v>0</v>
      </c>
      <c r="GD893" s="281">
        <v>0</v>
      </c>
      <c r="GE893" s="281">
        <v>0</v>
      </c>
      <c r="GF893" s="281">
        <v>0</v>
      </c>
      <c r="GG893" s="281">
        <v>0</v>
      </c>
      <c r="GH893" s="281">
        <v>0</v>
      </c>
      <c r="GI893" s="281">
        <v>0</v>
      </c>
      <c r="GJ893" s="281">
        <v>0</v>
      </c>
      <c r="GK893" s="281">
        <v>0</v>
      </c>
      <c r="GL893" s="281">
        <v>0</v>
      </c>
      <c r="GM893" s="281">
        <v>0</v>
      </c>
      <c r="GN893" s="281">
        <v>0.3</v>
      </c>
      <c r="GO893" s="281">
        <v>0.3</v>
      </c>
      <c r="GP893" s="83"/>
    </row>
    <row r="894" spans="1:198" ht="13.5">
      <c r="A894" s="36">
        <f t="shared" si="16"/>
        <v>877</v>
      </c>
      <c r="B894" s="28">
        <v>4825785002</v>
      </c>
      <c r="C894" s="104" t="s">
        <v>729</v>
      </c>
      <c r="D894" s="184">
        <v>43237</v>
      </c>
      <c r="E894" s="102">
        <v>1</v>
      </c>
      <c r="F894" s="206" t="s">
        <v>732</v>
      </c>
      <c r="G894" s="28"/>
      <c r="H894" s="130"/>
      <c r="I894" s="47"/>
      <c r="J894" s="47"/>
      <c r="K894" s="47"/>
      <c r="L894" s="47"/>
      <c r="M894" s="47"/>
      <c r="N894" s="10"/>
      <c r="O894" s="10"/>
      <c r="P894" s="10"/>
      <c r="Q894" s="10"/>
      <c r="R894" s="10"/>
      <c r="S894" s="10"/>
      <c r="T894" s="10"/>
      <c r="U894" s="58"/>
      <c r="V894" s="56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281">
        <v>0.1</v>
      </c>
      <c r="BX894" s="281">
        <v>0.1</v>
      </c>
      <c r="BY894" s="281">
        <v>0.1</v>
      </c>
      <c r="BZ894" s="281">
        <v>0.1</v>
      </c>
      <c r="CA894" s="281">
        <v>0.1</v>
      </c>
      <c r="CB894" s="281">
        <v>0.1</v>
      </c>
      <c r="CC894" s="281">
        <v>0.1</v>
      </c>
      <c r="CD894" s="281">
        <v>0.1</v>
      </c>
      <c r="CE894" s="281">
        <v>0.1</v>
      </c>
      <c r="CF894" s="281">
        <v>0</v>
      </c>
      <c r="CG894" s="281">
        <v>0</v>
      </c>
      <c r="CH894" s="281">
        <v>0</v>
      </c>
      <c r="CI894" s="281">
        <v>0</v>
      </c>
      <c r="CJ894" s="281">
        <v>0</v>
      </c>
      <c r="CK894" s="281">
        <v>0</v>
      </c>
      <c r="CL894" s="281">
        <v>0</v>
      </c>
      <c r="CM894" s="281">
        <v>0.3</v>
      </c>
      <c r="CN894" s="281">
        <v>0.3</v>
      </c>
      <c r="CO894" s="281">
        <v>0.3</v>
      </c>
      <c r="CP894" s="281">
        <v>0.3</v>
      </c>
      <c r="CQ894" s="281">
        <v>0.3</v>
      </c>
      <c r="CR894" s="281">
        <v>0.3</v>
      </c>
      <c r="CS894" s="281">
        <v>0.3</v>
      </c>
      <c r="CT894" s="281">
        <v>0.3</v>
      </c>
      <c r="CU894" s="281">
        <v>0.3</v>
      </c>
      <c r="CV894" s="281">
        <v>0</v>
      </c>
      <c r="CW894" s="281">
        <v>0.3</v>
      </c>
      <c r="CX894" s="281">
        <v>0.3</v>
      </c>
      <c r="CY894" s="281">
        <v>0</v>
      </c>
      <c r="CZ894" s="281">
        <v>0.3</v>
      </c>
      <c r="DA894" s="281">
        <v>0.3</v>
      </c>
      <c r="DB894" s="281">
        <v>0.3</v>
      </c>
      <c r="DC894" s="281">
        <v>0.3</v>
      </c>
      <c r="DD894" s="281">
        <v>0.3</v>
      </c>
      <c r="DE894" s="281">
        <v>0.3</v>
      </c>
      <c r="DF894" s="281">
        <v>0.3</v>
      </c>
      <c r="DG894" s="281">
        <v>0.3</v>
      </c>
      <c r="DH894" s="281">
        <v>0.3</v>
      </c>
      <c r="DI894" s="281">
        <v>0.3</v>
      </c>
      <c r="DJ894" s="281">
        <v>0</v>
      </c>
      <c r="DK894" s="281">
        <v>0</v>
      </c>
      <c r="DL894" s="281">
        <v>0</v>
      </c>
      <c r="DM894" s="281">
        <v>0</v>
      </c>
      <c r="DN894" s="281">
        <v>0</v>
      </c>
      <c r="DO894" s="281">
        <v>0.3</v>
      </c>
      <c r="DP894" s="281">
        <v>0.3</v>
      </c>
      <c r="DQ894" s="281">
        <v>0.3</v>
      </c>
      <c r="DR894" s="281">
        <v>0.3</v>
      </c>
      <c r="DS894" s="281">
        <v>0.3</v>
      </c>
      <c r="DT894" s="281">
        <v>0.3</v>
      </c>
      <c r="DU894" s="281">
        <v>0.3</v>
      </c>
      <c r="DV894" s="281">
        <v>0</v>
      </c>
      <c r="DW894" s="281">
        <v>0</v>
      </c>
      <c r="DX894" s="281">
        <v>0</v>
      </c>
      <c r="DY894" s="281">
        <v>0</v>
      </c>
      <c r="DZ894" s="281">
        <v>0</v>
      </c>
      <c r="EA894" s="281">
        <v>0</v>
      </c>
      <c r="EB894" s="281">
        <v>0</v>
      </c>
      <c r="EC894" s="281">
        <v>0</v>
      </c>
      <c r="ED894" s="281">
        <v>0</v>
      </c>
      <c r="EE894" s="281">
        <v>0.3</v>
      </c>
      <c r="EF894" s="281">
        <v>0.3</v>
      </c>
      <c r="EG894" s="281">
        <v>0.3</v>
      </c>
      <c r="EH894" s="281">
        <v>0.3</v>
      </c>
      <c r="EI894" s="281">
        <v>0.3</v>
      </c>
      <c r="EJ894" s="281">
        <v>0.3</v>
      </c>
      <c r="EK894" s="281">
        <v>0.3</v>
      </c>
      <c r="EL894" s="281">
        <v>0.3</v>
      </c>
      <c r="EM894" s="281">
        <v>0.3</v>
      </c>
      <c r="EN894" s="281">
        <v>0.3</v>
      </c>
      <c r="EO894" s="281">
        <v>0</v>
      </c>
      <c r="EP894" s="281">
        <v>0</v>
      </c>
      <c r="EQ894" s="281">
        <v>0</v>
      </c>
      <c r="ER894" s="281">
        <v>0.3</v>
      </c>
      <c r="ES894" s="281">
        <v>0</v>
      </c>
      <c r="ET894" s="281">
        <v>0.3</v>
      </c>
      <c r="EU894" s="281">
        <v>0.3</v>
      </c>
      <c r="EV894" s="281">
        <v>0.3</v>
      </c>
      <c r="EW894" s="281">
        <v>0</v>
      </c>
      <c r="EX894" s="281">
        <v>0.3</v>
      </c>
      <c r="EY894" s="281">
        <v>0</v>
      </c>
      <c r="EZ894" s="281">
        <v>0</v>
      </c>
      <c r="FA894" s="281">
        <v>0</v>
      </c>
      <c r="FB894" s="281">
        <v>0</v>
      </c>
      <c r="FC894" s="281">
        <v>0</v>
      </c>
      <c r="FD894" s="281">
        <v>0</v>
      </c>
      <c r="FE894" s="281">
        <v>0</v>
      </c>
      <c r="FF894" s="281">
        <v>0</v>
      </c>
      <c r="FG894" s="281">
        <v>0</v>
      </c>
      <c r="FH894" s="281">
        <v>0</v>
      </c>
      <c r="FI894" s="281">
        <v>0</v>
      </c>
      <c r="FJ894" s="281">
        <v>0</v>
      </c>
      <c r="FK894" s="281">
        <v>0</v>
      </c>
      <c r="FL894" s="281">
        <v>0</v>
      </c>
      <c r="FM894" s="281">
        <v>0</v>
      </c>
      <c r="FN894" s="281">
        <v>0</v>
      </c>
      <c r="FO894" s="281">
        <v>0</v>
      </c>
      <c r="FP894" s="281">
        <v>0</v>
      </c>
      <c r="FQ894" s="281">
        <v>0</v>
      </c>
      <c r="FR894" s="281">
        <v>0</v>
      </c>
      <c r="FS894" s="281">
        <v>0</v>
      </c>
      <c r="FT894" s="281">
        <v>0</v>
      </c>
      <c r="FU894" s="281">
        <v>0</v>
      </c>
      <c r="FV894" s="281">
        <v>0</v>
      </c>
      <c r="FW894" s="281">
        <v>0</v>
      </c>
      <c r="FX894" s="281">
        <v>0</v>
      </c>
      <c r="FY894" s="281">
        <v>0</v>
      </c>
      <c r="FZ894" s="281">
        <v>0</v>
      </c>
      <c r="GA894" s="281">
        <v>0</v>
      </c>
      <c r="GB894" s="281">
        <v>0</v>
      </c>
      <c r="GC894" s="281">
        <v>0</v>
      </c>
      <c r="GD894" s="281">
        <v>0</v>
      </c>
      <c r="GE894" s="281">
        <v>0</v>
      </c>
      <c r="GF894" s="281">
        <v>0</v>
      </c>
      <c r="GG894" s="281">
        <v>0</v>
      </c>
      <c r="GH894" s="281">
        <v>0</v>
      </c>
      <c r="GI894" s="281">
        <v>0</v>
      </c>
      <c r="GJ894" s="281">
        <v>0</v>
      </c>
      <c r="GK894" s="281">
        <v>0</v>
      </c>
      <c r="GL894" s="281">
        <v>0</v>
      </c>
      <c r="GM894" s="281">
        <v>0</v>
      </c>
      <c r="GN894" s="281">
        <v>0.3</v>
      </c>
      <c r="GO894" s="281">
        <v>0.3</v>
      </c>
      <c r="GP894" s="83"/>
    </row>
    <row r="895" spans="1:198" ht="13.5">
      <c r="A895" s="36">
        <f t="shared" si="16"/>
        <v>878</v>
      </c>
      <c r="B895" s="28">
        <v>4825785003</v>
      </c>
      <c r="C895" s="104" t="s">
        <v>729</v>
      </c>
      <c r="D895" s="184">
        <v>43237</v>
      </c>
      <c r="E895" s="102">
        <v>1</v>
      </c>
      <c r="F895" s="206" t="s">
        <v>733</v>
      </c>
      <c r="G895" s="28"/>
      <c r="H895" s="130"/>
      <c r="I895" s="47"/>
      <c r="J895" s="47"/>
      <c r="K895" s="47"/>
      <c r="L895" s="47"/>
      <c r="M895" s="47"/>
      <c r="N895" s="10"/>
      <c r="O895" s="10"/>
      <c r="P895" s="10"/>
      <c r="Q895" s="10"/>
      <c r="R895" s="10"/>
      <c r="S895" s="10"/>
      <c r="T895" s="10"/>
      <c r="U895" s="58"/>
      <c r="V895" s="56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281">
        <v>0.1</v>
      </c>
      <c r="BX895" s="281">
        <v>0.1</v>
      </c>
      <c r="BY895" s="281">
        <v>0.1</v>
      </c>
      <c r="BZ895" s="281">
        <v>0.1</v>
      </c>
      <c r="CA895" s="281">
        <v>0.1</v>
      </c>
      <c r="CB895" s="281">
        <v>0.1</v>
      </c>
      <c r="CC895" s="281">
        <v>0.1</v>
      </c>
      <c r="CD895" s="281">
        <v>0.1</v>
      </c>
      <c r="CE895" s="281">
        <v>0.1</v>
      </c>
      <c r="CF895" s="281">
        <v>0</v>
      </c>
      <c r="CG895" s="281">
        <v>0</v>
      </c>
      <c r="CH895" s="281">
        <v>0</v>
      </c>
      <c r="CI895" s="281">
        <v>0</v>
      </c>
      <c r="CJ895" s="281">
        <v>0</v>
      </c>
      <c r="CK895" s="281">
        <v>0</v>
      </c>
      <c r="CL895" s="281">
        <v>0</v>
      </c>
      <c r="CM895" s="281">
        <v>0.3</v>
      </c>
      <c r="CN895" s="281">
        <v>0.3</v>
      </c>
      <c r="CO895" s="281">
        <v>0.3</v>
      </c>
      <c r="CP895" s="281">
        <v>0.3</v>
      </c>
      <c r="CQ895" s="281">
        <v>0.3</v>
      </c>
      <c r="CR895" s="281">
        <v>0.3</v>
      </c>
      <c r="CS895" s="281">
        <v>0.3</v>
      </c>
      <c r="CT895" s="281">
        <v>0.3</v>
      </c>
      <c r="CU895" s="281">
        <v>0.3</v>
      </c>
      <c r="CV895" s="281">
        <v>0</v>
      </c>
      <c r="CW895" s="281">
        <v>0.3</v>
      </c>
      <c r="CX895" s="281">
        <v>0.3</v>
      </c>
      <c r="CY895" s="281">
        <v>0</v>
      </c>
      <c r="CZ895" s="281">
        <v>0.3</v>
      </c>
      <c r="DA895" s="281">
        <v>0.3</v>
      </c>
      <c r="DB895" s="281">
        <v>0.3</v>
      </c>
      <c r="DC895" s="281">
        <v>0.3</v>
      </c>
      <c r="DD895" s="281">
        <v>0.3</v>
      </c>
      <c r="DE895" s="281">
        <v>0.3</v>
      </c>
      <c r="DF895" s="281">
        <v>0.3</v>
      </c>
      <c r="DG895" s="281">
        <v>0.3</v>
      </c>
      <c r="DH895" s="281">
        <v>0.3</v>
      </c>
      <c r="DI895" s="281">
        <v>0.3</v>
      </c>
      <c r="DJ895" s="281">
        <v>0</v>
      </c>
      <c r="DK895" s="281">
        <v>0</v>
      </c>
      <c r="DL895" s="281">
        <v>0</v>
      </c>
      <c r="DM895" s="281">
        <v>0</v>
      </c>
      <c r="DN895" s="281">
        <v>0</v>
      </c>
      <c r="DO895" s="281">
        <v>0.3</v>
      </c>
      <c r="DP895" s="281">
        <v>0.3</v>
      </c>
      <c r="DQ895" s="281">
        <v>0.3</v>
      </c>
      <c r="DR895" s="281">
        <v>0.3</v>
      </c>
      <c r="DS895" s="281">
        <v>0.3</v>
      </c>
      <c r="DT895" s="281">
        <v>0.3</v>
      </c>
      <c r="DU895" s="281">
        <v>0.3</v>
      </c>
      <c r="DV895" s="281">
        <v>0</v>
      </c>
      <c r="DW895" s="281">
        <v>0</v>
      </c>
      <c r="DX895" s="281">
        <v>0</v>
      </c>
      <c r="DY895" s="281">
        <v>0</v>
      </c>
      <c r="DZ895" s="281">
        <v>0</v>
      </c>
      <c r="EA895" s="281">
        <v>0</v>
      </c>
      <c r="EB895" s="281">
        <v>0</v>
      </c>
      <c r="EC895" s="281">
        <v>0</v>
      </c>
      <c r="ED895" s="281">
        <v>0</v>
      </c>
      <c r="EE895" s="281">
        <v>0.3</v>
      </c>
      <c r="EF895" s="281">
        <v>0.3</v>
      </c>
      <c r="EG895" s="281">
        <v>0.3</v>
      </c>
      <c r="EH895" s="281">
        <v>0.3</v>
      </c>
      <c r="EI895" s="281">
        <v>0.3</v>
      </c>
      <c r="EJ895" s="281">
        <v>0.3</v>
      </c>
      <c r="EK895" s="281">
        <v>0.3</v>
      </c>
      <c r="EL895" s="281">
        <v>0.3</v>
      </c>
      <c r="EM895" s="281">
        <v>0.3</v>
      </c>
      <c r="EN895" s="281">
        <v>0.3</v>
      </c>
      <c r="EO895" s="281">
        <v>0</v>
      </c>
      <c r="EP895" s="281">
        <v>0</v>
      </c>
      <c r="EQ895" s="281">
        <v>0</v>
      </c>
      <c r="ER895" s="281">
        <v>0.3</v>
      </c>
      <c r="ES895" s="281">
        <v>0</v>
      </c>
      <c r="ET895" s="281">
        <v>0.3</v>
      </c>
      <c r="EU895" s="281">
        <v>0.3</v>
      </c>
      <c r="EV895" s="281">
        <v>0.3</v>
      </c>
      <c r="EW895" s="281">
        <v>0</v>
      </c>
      <c r="EX895" s="281">
        <v>0.3</v>
      </c>
      <c r="EY895" s="281">
        <v>0</v>
      </c>
      <c r="EZ895" s="281">
        <v>0</v>
      </c>
      <c r="FA895" s="281">
        <v>0</v>
      </c>
      <c r="FB895" s="281">
        <v>0</v>
      </c>
      <c r="FC895" s="281">
        <v>0</v>
      </c>
      <c r="FD895" s="281">
        <v>0</v>
      </c>
      <c r="FE895" s="281">
        <v>0</v>
      </c>
      <c r="FF895" s="281">
        <v>0</v>
      </c>
      <c r="FG895" s="281">
        <v>0</v>
      </c>
      <c r="FH895" s="281">
        <v>0</v>
      </c>
      <c r="FI895" s="281">
        <v>0</v>
      </c>
      <c r="FJ895" s="281">
        <v>0</v>
      </c>
      <c r="FK895" s="281">
        <v>0</v>
      </c>
      <c r="FL895" s="281">
        <v>0</v>
      </c>
      <c r="FM895" s="281">
        <v>0</v>
      </c>
      <c r="FN895" s="281">
        <v>0</v>
      </c>
      <c r="FO895" s="281">
        <v>0</v>
      </c>
      <c r="FP895" s="281">
        <v>0</v>
      </c>
      <c r="FQ895" s="281">
        <v>0</v>
      </c>
      <c r="FR895" s="281">
        <v>0</v>
      </c>
      <c r="FS895" s="281">
        <v>0</v>
      </c>
      <c r="FT895" s="281">
        <v>0</v>
      </c>
      <c r="FU895" s="281">
        <v>0</v>
      </c>
      <c r="FV895" s="281">
        <v>0</v>
      </c>
      <c r="FW895" s="281">
        <v>0</v>
      </c>
      <c r="FX895" s="281">
        <v>0</v>
      </c>
      <c r="FY895" s="281">
        <v>0</v>
      </c>
      <c r="FZ895" s="281">
        <v>0</v>
      </c>
      <c r="GA895" s="281">
        <v>0</v>
      </c>
      <c r="GB895" s="281">
        <v>0</v>
      </c>
      <c r="GC895" s="281">
        <v>0</v>
      </c>
      <c r="GD895" s="281">
        <v>0</v>
      </c>
      <c r="GE895" s="281">
        <v>0</v>
      </c>
      <c r="GF895" s="281">
        <v>0</v>
      </c>
      <c r="GG895" s="281">
        <v>0</v>
      </c>
      <c r="GH895" s="281">
        <v>0</v>
      </c>
      <c r="GI895" s="281">
        <v>0</v>
      </c>
      <c r="GJ895" s="281">
        <v>0</v>
      </c>
      <c r="GK895" s="281">
        <v>0</v>
      </c>
      <c r="GL895" s="281">
        <v>0</v>
      </c>
      <c r="GM895" s="281">
        <v>0</v>
      </c>
      <c r="GN895" s="281">
        <v>0.3</v>
      </c>
      <c r="GO895" s="281">
        <v>0.3</v>
      </c>
      <c r="GP895" s="83"/>
    </row>
    <row r="896" spans="1:198" ht="13.5">
      <c r="A896" s="36">
        <f t="shared" si="16"/>
        <v>879</v>
      </c>
      <c r="B896" s="28">
        <v>4825785004</v>
      </c>
      <c r="C896" s="104" t="s">
        <v>729</v>
      </c>
      <c r="D896" s="184">
        <v>43237</v>
      </c>
      <c r="E896" s="102">
        <v>1</v>
      </c>
      <c r="F896" s="206" t="s">
        <v>734</v>
      </c>
      <c r="G896" s="28"/>
      <c r="H896" s="130"/>
      <c r="I896" s="47"/>
      <c r="J896" s="47"/>
      <c r="K896" s="47"/>
      <c r="L896" s="47"/>
      <c r="M896" s="47"/>
      <c r="N896" s="10"/>
      <c r="O896" s="10"/>
      <c r="P896" s="10"/>
      <c r="Q896" s="10"/>
      <c r="R896" s="10"/>
      <c r="S896" s="10"/>
      <c r="T896" s="10"/>
      <c r="U896" s="58"/>
      <c r="V896" s="56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281">
        <v>0.1</v>
      </c>
      <c r="BX896" s="281">
        <v>0.1</v>
      </c>
      <c r="BY896" s="281">
        <v>0.1</v>
      </c>
      <c r="BZ896" s="281">
        <v>0.1</v>
      </c>
      <c r="CA896" s="281">
        <v>0.1</v>
      </c>
      <c r="CB896" s="281">
        <v>0.1</v>
      </c>
      <c r="CC896" s="281">
        <v>0.1</v>
      </c>
      <c r="CD896" s="281">
        <v>0.1</v>
      </c>
      <c r="CE896" s="281">
        <v>0.1</v>
      </c>
      <c r="CF896" s="281">
        <v>0</v>
      </c>
      <c r="CG896" s="281">
        <v>0</v>
      </c>
      <c r="CH896" s="281">
        <v>0</v>
      </c>
      <c r="CI896" s="281">
        <v>0</v>
      </c>
      <c r="CJ896" s="281">
        <v>0</v>
      </c>
      <c r="CK896" s="281">
        <v>0</v>
      </c>
      <c r="CL896" s="281">
        <v>0</v>
      </c>
      <c r="CM896" s="281">
        <v>0.3</v>
      </c>
      <c r="CN896" s="281">
        <v>0.3</v>
      </c>
      <c r="CO896" s="281">
        <v>0.3</v>
      </c>
      <c r="CP896" s="281">
        <v>0.3</v>
      </c>
      <c r="CQ896" s="281">
        <v>0.3</v>
      </c>
      <c r="CR896" s="281">
        <v>0.3</v>
      </c>
      <c r="CS896" s="281">
        <v>0.3</v>
      </c>
      <c r="CT896" s="281">
        <v>0.3</v>
      </c>
      <c r="CU896" s="281">
        <v>0.3</v>
      </c>
      <c r="CV896" s="281">
        <v>0</v>
      </c>
      <c r="CW896" s="281">
        <v>0.3</v>
      </c>
      <c r="CX896" s="281">
        <v>0.3</v>
      </c>
      <c r="CY896" s="281">
        <v>0</v>
      </c>
      <c r="CZ896" s="281">
        <v>0.3</v>
      </c>
      <c r="DA896" s="281">
        <v>0.3</v>
      </c>
      <c r="DB896" s="281">
        <v>0.3</v>
      </c>
      <c r="DC896" s="281">
        <v>0.3</v>
      </c>
      <c r="DD896" s="281">
        <v>0.3</v>
      </c>
      <c r="DE896" s="281">
        <v>0.3</v>
      </c>
      <c r="DF896" s="281">
        <v>0.3</v>
      </c>
      <c r="DG896" s="281">
        <v>0.3</v>
      </c>
      <c r="DH896" s="281">
        <v>0.3</v>
      </c>
      <c r="DI896" s="281">
        <v>0.3</v>
      </c>
      <c r="DJ896" s="281">
        <v>0</v>
      </c>
      <c r="DK896" s="281">
        <v>0</v>
      </c>
      <c r="DL896" s="281">
        <v>0</v>
      </c>
      <c r="DM896" s="281">
        <v>0</v>
      </c>
      <c r="DN896" s="281">
        <v>0</v>
      </c>
      <c r="DO896" s="281">
        <v>0.3</v>
      </c>
      <c r="DP896" s="281">
        <v>0.3</v>
      </c>
      <c r="DQ896" s="281">
        <v>0.3</v>
      </c>
      <c r="DR896" s="281">
        <v>0.3</v>
      </c>
      <c r="DS896" s="281">
        <v>0.3</v>
      </c>
      <c r="DT896" s="281">
        <v>0.3</v>
      </c>
      <c r="DU896" s="281">
        <v>0.3</v>
      </c>
      <c r="DV896" s="281">
        <v>0</v>
      </c>
      <c r="DW896" s="281">
        <v>0</v>
      </c>
      <c r="DX896" s="281">
        <v>0</v>
      </c>
      <c r="DY896" s="281">
        <v>0</v>
      </c>
      <c r="DZ896" s="281">
        <v>0</v>
      </c>
      <c r="EA896" s="281">
        <v>0</v>
      </c>
      <c r="EB896" s="281">
        <v>0</v>
      </c>
      <c r="EC896" s="281">
        <v>0</v>
      </c>
      <c r="ED896" s="281">
        <v>0</v>
      </c>
      <c r="EE896" s="281">
        <v>0.3</v>
      </c>
      <c r="EF896" s="281">
        <v>0.3</v>
      </c>
      <c r="EG896" s="281">
        <v>0.3</v>
      </c>
      <c r="EH896" s="281">
        <v>0.3</v>
      </c>
      <c r="EI896" s="281">
        <v>0.3</v>
      </c>
      <c r="EJ896" s="281">
        <v>0.3</v>
      </c>
      <c r="EK896" s="281">
        <v>0.3</v>
      </c>
      <c r="EL896" s="281">
        <v>0.3</v>
      </c>
      <c r="EM896" s="281">
        <v>0.3</v>
      </c>
      <c r="EN896" s="281">
        <v>0.3</v>
      </c>
      <c r="EO896" s="281">
        <v>0</v>
      </c>
      <c r="EP896" s="281">
        <v>0</v>
      </c>
      <c r="EQ896" s="281">
        <v>0</v>
      </c>
      <c r="ER896" s="281">
        <v>0.3</v>
      </c>
      <c r="ES896" s="281">
        <v>0</v>
      </c>
      <c r="ET896" s="281">
        <v>0.3</v>
      </c>
      <c r="EU896" s="281">
        <v>0.3</v>
      </c>
      <c r="EV896" s="281">
        <v>0.3</v>
      </c>
      <c r="EW896" s="281">
        <v>0</v>
      </c>
      <c r="EX896" s="281">
        <v>0.3</v>
      </c>
      <c r="EY896" s="281">
        <v>0</v>
      </c>
      <c r="EZ896" s="281">
        <v>0</v>
      </c>
      <c r="FA896" s="281">
        <v>0</v>
      </c>
      <c r="FB896" s="281">
        <v>0</v>
      </c>
      <c r="FC896" s="281">
        <v>0</v>
      </c>
      <c r="FD896" s="281">
        <v>0</v>
      </c>
      <c r="FE896" s="281">
        <v>0</v>
      </c>
      <c r="FF896" s="281">
        <v>0</v>
      </c>
      <c r="FG896" s="281">
        <v>0</v>
      </c>
      <c r="FH896" s="281">
        <v>0</v>
      </c>
      <c r="FI896" s="281">
        <v>0</v>
      </c>
      <c r="FJ896" s="281">
        <v>0</v>
      </c>
      <c r="FK896" s="281">
        <v>0</v>
      </c>
      <c r="FL896" s="281">
        <v>0</v>
      </c>
      <c r="FM896" s="281">
        <v>0</v>
      </c>
      <c r="FN896" s="281">
        <v>0</v>
      </c>
      <c r="FO896" s="281">
        <v>0</v>
      </c>
      <c r="FP896" s="281">
        <v>0</v>
      </c>
      <c r="FQ896" s="281">
        <v>0</v>
      </c>
      <c r="FR896" s="281">
        <v>0</v>
      </c>
      <c r="FS896" s="281">
        <v>0</v>
      </c>
      <c r="FT896" s="281">
        <v>0</v>
      </c>
      <c r="FU896" s="281">
        <v>0</v>
      </c>
      <c r="FV896" s="281">
        <v>0</v>
      </c>
      <c r="FW896" s="281">
        <v>0</v>
      </c>
      <c r="FX896" s="281">
        <v>0</v>
      </c>
      <c r="FY896" s="281">
        <v>0</v>
      </c>
      <c r="FZ896" s="281">
        <v>0</v>
      </c>
      <c r="GA896" s="281">
        <v>0</v>
      </c>
      <c r="GB896" s="281">
        <v>0</v>
      </c>
      <c r="GC896" s="281">
        <v>0</v>
      </c>
      <c r="GD896" s="281">
        <v>0</v>
      </c>
      <c r="GE896" s="281">
        <v>0</v>
      </c>
      <c r="GF896" s="281">
        <v>0</v>
      </c>
      <c r="GG896" s="281">
        <v>0</v>
      </c>
      <c r="GH896" s="281">
        <v>0</v>
      </c>
      <c r="GI896" s="281">
        <v>0</v>
      </c>
      <c r="GJ896" s="281">
        <v>0</v>
      </c>
      <c r="GK896" s="281">
        <v>0</v>
      </c>
      <c r="GL896" s="281">
        <v>0</v>
      </c>
      <c r="GM896" s="281">
        <v>0</v>
      </c>
      <c r="GN896" s="281">
        <v>0.3</v>
      </c>
      <c r="GO896" s="281">
        <v>0.3</v>
      </c>
      <c r="GP896" s="83"/>
    </row>
    <row r="897" spans="1:198" ht="13.5">
      <c r="A897" s="36">
        <f t="shared" si="16"/>
        <v>880</v>
      </c>
      <c r="B897" s="28">
        <v>4825785005</v>
      </c>
      <c r="C897" s="104" t="s">
        <v>729</v>
      </c>
      <c r="D897" s="184">
        <v>43237</v>
      </c>
      <c r="E897" s="102">
        <v>1</v>
      </c>
      <c r="F897" s="206" t="s">
        <v>735</v>
      </c>
      <c r="G897" s="28"/>
      <c r="H897" s="130"/>
      <c r="I897" s="47"/>
      <c r="J897" s="47"/>
      <c r="K897" s="47"/>
      <c r="L897" s="47"/>
      <c r="M897" s="47"/>
      <c r="N897" s="10"/>
      <c r="O897" s="10"/>
      <c r="P897" s="10"/>
      <c r="Q897" s="10"/>
      <c r="R897" s="10"/>
      <c r="S897" s="10"/>
      <c r="T897" s="10"/>
      <c r="U897" s="58"/>
      <c r="V897" s="56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281">
        <v>0.1</v>
      </c>
      <c r="BX897" s="281">
        <v>0.1</v>
      </c>
      <c r="BY897" s="281">
        <v>0.1</v>
      </c>
      <c r="BZ897" s="281">
        <v>0.1</v>
      </c>
      <c r="CA897" s="281">
        <v>0.1</v>
      </c>
      <c r="CB897" s="281">
        <v>0.1</v>
      </c>
      <c r="CC897" s="281">
        <v>0.1</v>
      </c>
      <c r="CD897" s="281">
        <v>0.1</v>
      </c>
      <c r="CE897" s="281">
        <v>0.1</v>
      </c>
      <c r="CF897" s="281">
        <v>0</v>
      </c>
      <c r="CG897" s="281">
        <v>0</v>
      </c>
      <c r="CH897" s="281">
        <v>0</v>
      </c>
      <c r="CI897" s="281">
        <v>0</v>
      </c>
      <c r="CJ897" s="281">
        <v>0</v>
      </c>
      <c r="CK897" s="281">
        <v>0</v>
      </c>
      <c r="CL897" s="281">
        <v>0</v>
      </c>
      <c r="CM897" s="281">
        <v>0.3</v>
      </c>
      <c r="CN897" s="281">
        <v>0.3</v>
      </c>
      <c r="CO897" s="281">
        <v>0.3</v>
      </c>
      <c r="CP897" s="281">
        <v>0.3</v>
      </c>
      <c r="CQ897" s="281">
        <v>0.3</v>
      </c>
      <c r="CR897" s="281">
        <v>0.3</v>
      </c>
      <c r="CS897" s="281">
        <v>0.3</v>
      </c>
      <c r="CT897" s="281">
        <v>0.3</v>
      </c>
      <c r="CU897" s="281">
        <v>0.3</v>
      </c>
      <c r="CV897" s="281">
        <v>0</v>
      </c>
      <c r="CW897" s="281">
        <v>0.3</v>
      </c>
      <c r="CX897" s="281">
        <v>0.3</v>
      </c>
      <c r="CY897" s="281">
        <v>0</v>
      </c>
      <c r="CZ897" s="281">
        <v>0.3</v>
      </c>
      <c r="DA897" s="281">
        <v>0.3</v>
      </c>
      <c r="DB897" s="281">
        <v>0.3</v>
      </c>
      <c r="DC897" s="281">
        <v>0.3</v>
      </c>
      <c r="DD897" s="281">
        <v>0.3</v>
      </c>
      <c r="DE897" s="281">
        <v>0.3</v>
      </c>
      <c r="DF897" s="281">
        <v>0.3</v>
      </c>
      <c r="DG897" s="281">
        <v>0.3</v>
      </c>
      <c r="DH897" s="281">
        <v>0.3</v>
      </c>
      <c r="DI897" s="281">
        <v>0.3</v>
      </c>
      <c r="DJ897" s="281">
        <v>0</v>
      </c>
      <c r="DK897" s="281">
        <v>0</v>
      </c>
      <c r="DL897" s="281">
        <v>0</v>
      </c>
      <c r="DM897" s="281">
        <v>0</v>
      </c>
      <c r="DN897" s="281">
        <v>0</v>
      </c>
      <c r="DO897" s="281">
        <v>0.3</v>
      </c>
      <c r="DP897" s="281">
        <v>0.3</v>
      </c>
      <c r="DQ897" s="281">
        <v>0.3</v>
      </c>
      <c r="DR897" s="281">
        <v>0.3</v>
      </c>
      <c r="DS897" s="281">
        <v>0.3</v>
      </c>
      <c r="DT897" s="281">
        <v>0.3</v>
      </c>
      <c r="DU897" s="281">
        <v>0.3</v>
      </c>
      <c r="DV897" s="281">
        <v>0</v>
      </c>
      <c r="DW897" s="281">
        <v>0</v>
      </c>
      <c r="DX897" s="281">
        <v>0</v>
      </c>
      <c r="DY897" s="281">
        <v>0</v>
      </c>
      <c r="DZ897" s="281">
        <v>0</v>
      </c>
      <c r="EA897" s="281">
        <v>0</v>
      </c>
      <c r="EB897" s="281">
        <v>0</v>
      </c>
      <c r="EC897" s="281">
        <v>0</v>
      </c>
      <c r="ED897" s="281">
        <v>0</v>
      </c>
      <c r="EE897" s="281">
        <v>0.3</v>
      </c>
      <c r="EF897" s="281">
        <v>0.3</v>
      </c>
      <c r="EG897" s="281">
        <v>0.3</v>
      </c>
      <c r="EH897" s="281">
        <v>0.3</v>
      </c>
      <c r="EI897" s="281">
        <v>0.3</v>
      </c>
      <c r="EJ897" s="281">
        <v>0.3</v>
      </c>
      <c r="EK897" s="281">
        <v>0.3</v>
      </c>
      <c r="EL897" s="281">
        <v>0.3</v>
      </c>
      <c r="EM897" s="281">
        <v>0.3</v>
      </c>
      <c r="EN897" s="281">
        <v>0.3</v>
      </c>
      <c r="EO897" s="281">
        <v>0</v>
      </c>
      <c r="EP897" s="281">
        <v>0</v>
      </c>
      <c r="EQ897" s="281">
        <v>0</v>
      </c>
      <c r="ER897" s="281">
        <v>0.3</v>
      </c>
      <c r="ES897" s="281">
        <v>0</v>
      </c>
      <c r="ET897" s="281">
        <v>0.3</v>
      </c>
      <c r="EU897" s="281">
        <v>0.3</v>
      </c>
      <c r="EV897" s="281">
        <v>0.3</v>
      </c>
      <c r="EW897" s="281">
        <v>0</v>
      </c>
      <c r="EX897" s="281">
        <v>0.3</v>
      </c>
      <c r="EY897" s="281">
        <v>0</v>
      </c>
      <c r="EZ897" s="281">
        <v>0</v>
      </c>
      <c r="FA897" s="281">
        <v>0</v>
      </c>
      <c r="FB897" s="281">
        <v>0</v>
      </c>
      <c r="FC897" s="281">
        <v>0</v>
      </c>
      <c r="FD897" s="281">
        <v>0</v>
      </c>
      <c r="FE897" s="281">
        <v>0</v>
      </c>
      <c r="FF897" s="281">
        <v>0</v>
      </c>
      <c r="FG897" s="281">
        <v>0</v>
      </c>
      <c r="FH897" s="281">
        <v>0</v>
      </c>
      <c r="FI897" s="281">
        <v>0</v>
      </c>
      <c r="FJ897" s="281">
        <v>0</v>
      </c>
      <c r="FK897" s="281">
        <v>0</v>
      </c>
      <c r="FL897" s="281">
        <v>0</v>
      </c>
      <c r="FM897" s="281">
        <v>0</v>
      </c>
      <c r="FN897" s="281">
        <v>0</v>
      </c>
      <c r="FO897" s="281">
        <v>0</v>
      </c>
      <c r="FP897" s="281">
        <v>0</v>
      </c>
      <c r="FQ897" s="281">
        <v>0</v>
      </c>
      <c r="FR897" s="281">
        <v>0</v>
      </c>
      <c r="FS897" s="281">
        <v>0</v>
      </c>
      <c r="FT897" s="281">
        <v>0</v>
      </c>
      <c r="FU897" s="281">
        <v>0</v>
      </c>
      <c r="FV897" s="281">
        <v>0</v>
      </c>
      <c r="FW897" s="281">
        <v>0</v>
      </c>
      <c r="FX897" s="281">
        <v>0</v>
      </c>
      <c r="FY897" s="281">
        <v>0</v>
      </c>
      <c r="FZ897" s="281">
        <v>0</v>
      </c>
      <c r="GA897" s="281">
        <v>0</v>
      </c>
      <c r="GB897" s="281">
        <v>0</v>
      </c>
      <c r="GC897" s="281">
        <v>0</v>
      </c>
      <c r="GD897" s="281">
        <v>0</v>
      </c>
      <c r="GE897" s="281">
        <v>0</v>
      </c>
      <c r="GF897" s="281">
        <v>0</v>
      </c>
      <c r="GG897" s="281">
        <v>0</v>
      </c>
      <c r="GH897" s="281">
        <v>0</v>
      </c>
      <c r="GI897" s="281">
        <v>0</v>
      </c>
      <c r="GJ897" s="281">
        <v>0</v>
      </c>
      <c r="GK897" s="281">
        <v>0</v>
      </c>
      <c r="GL897" s="281">
        <v>0</v>
      </c>
      <c r="GM897" s="281">
        <v>0</v>
      </c>
      <c r="GN897" s="281">
        <v>0.3</v>
      </c>
      <c r="GO897" s="281">
        <v>0.3</v>
      </c>
      <c r="GP897" s="83"/>
    </row>
    <row r="898" spans="1:198" ht="12.75">
      <c r="A898" s="36">
        <f t="shared" si="16"/>
        <v>881</v>
      </c>
      <c r="B898" s="28">
        <v>4825785200</v>
      </c>
      <c r="C898" s="104" t="s">
        <v>725</v>
      </c>
      <c r="D898" s="184">
        <v>42759</v>
      </c>
      <c r="E898" s="102">
        <v>2</v>
      </c>
      <c r="F898" s="206" t="s">
        <v>726</v>
      </c>
      <c r="G898" s="28">
        <v>0.1</v>
      </c>
      <c r="H898" s="130">
        <v>0</v>
      </c>
      <c r="I898" s="47">
        <v>0.1</v>
      </c>
      <c r="J898" s="47">
        <v>0.1</v>
      </c>
      <c r="K898" s="47">
        <v>0.1</v>
      </c>
      <c r="L898" s="47">
        <v>0.1</v>
      </c>
      <c r="M898" s="47">
        <v>0.1</v>
      </c>
      <c r="N898" s="10"/>
      <c r="O898" s="10"/>
      <c r="P898" s="10"/>
      <c r="Q898" s="10"/>
      <c r="R898" s="10"/>
      <c r="S898" s="10"/>
      <c r="T898" s="10"/>
      <c r="U898" s="58"/>
      <c r="V898" s="56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0"/>
      <c r="FZ898" s="10"/>
      <c r="GA898" s="10"/>
      <c r="GB898" s="10"/>
      <c r="GC898" s="10"/>
      <c r="GD898" s="10"/>
      <c r="GE898" s="10"/>
      <c r="GF898" s="10"/>
      <c r="GG898" s="10"/>
      <c r="GH898" s="10"/>
      <c r="GI898" s="10"/>
      <c r="GJ898" s="10"/>
      <c r="GK898" s="10"/>
      <c r="GL898" s="10"/>
      <c r="GM898" s="10"/>
      <c r="GN898" s="10"/>
      <c r="GO898" s="10"/>
      <c r="GP898" s="83"/>
    </row>
    <row r="899" spans="1:198" ht="12.75">
      <c r="A899" s="36">
        <f t="shared" si="16"/>
        <v>882</v>
      </c>
      <c r="B899" s="28">
        <v>4825785201</v>
      </c>
      <c r="C899" s="104" t="s">
        <v>725</v>
      </c>
      <c r="D899" s="184">
        <v>42759</v>
      </c>
      <c r="E899" s="102">
        <v>2</v>
      </c>
      <c r="F899" s="206" t="s">
        <v>726</v>
      </c>
      <c r="G899" s="28">
        <v>0.1</v>
      </c>
      <c r="H899" s="130">
        <v>0</v>
      </c>
      <c r="I899" s="47">
        <v>0.1</v>
      </c>
      <c r="J899" s="47">
        <v>0.1</v>
      </c>
      <c r="K899" s="47">
        <v>0.1</v>
      </c>
      <c r="L899" s="47">
        <v>0.1</v>
      </c>
      <c r="M899" s="47">
        <v>0.1</v>
      </c>
      <c r="N899" s="10"/>
      <c r="O899" s="10"/>
      <c r="P899" s="10"/>
      <c r="Q899" s="10"/>
      <c r="R899" s="10"/>
      <c r="S899" s="10"/>
      <c r="T899" s="10"/>
      <c r="U899" s="58"/>
      <c r="V899" s="56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0"/>
      <c r="FZ899" s="10"/>
      <c r="GA899" s="10"/>
      <c r="GB899" s="10"/>
      <c r="GC899" s="10"/>
      <c r="GD899" s="10"/>
      <c r="GE899" s="10"/>
      <c r="GF899" s="10"/>
      <c r="GG899" s="10"/>
      <c r="GH899" s="10"/>
      <c r="GI899" s="10"/>
      <c r="GJ899" s="10"/>
      <c r="GK899" s="10"/>
      <c r="GL899" s="10"/>
      <c r="GM899" s="10"/>
      <c r="GN899" s="10"/>
      <c r="GO899" s="10"/>
      <c r="GP899" s="83"/>
    </row>
    <row r="900" spans="1:198" ht="12.75">
      <c r="A900" s="36">
        <f t="shared" si="16"/>
        <v>883</v>
      </c>
      <c r="B900" s="28">
        <v>4825785203</v>
      </c>
      <c r="C900" s="104" t="s">
        <v>725</v>
      </c>
      <c r="D900" s="184">
        <v>42759</v>
      </c>
      <c r="E900" s="102">
        <v>2</v>
      </c>
      <c r="F900" s="206" t="s">
        <v>727</v>
      </c>
      <c r="G900" s="28">
        <v>0.1</v>
      </c>
      <c r="H900" s="130">
        <v>0</v>
      </c>
      <c r="I900" s="47">
        <v>0.1</v>
      </c>
      <c r="J900" s="47">
        <v>0.1</v>
      </c>
      <c r="K900" s="47">
        <v>0.1</v>
      </c>
      <c r="L900" s="47">
        <v>0.1</v>
      </c>
      <c r="M900" s="47">
        <v>0.1</v>
      </c>
      <c r="N900" s="10"/>
      <c r="O900" s="10"/>
      <c r="P900" s="10"/>
      <c r="Q900" s="10"/>
      <c r="R900" s="10"/>
      <c r="S900" s="10"/>
      <c r="T900" s="10"/>
      <c r="U900" s="58"/>
      <c r="V900" s="56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  <c r="EY900" s="10"/>
      <c r="EZ900" s="10"/>
      <c r="FA900" s="10"/>
      <c r="FB900" s="10"/>
      <c r="FC900" s="10"/>
      <c r="FD900" s="10"/>
      <c r="FE900" s="10"/>
      <c r="FF900" s="10"/>
      <c r="FG900" s="10"/>
      <c r="FH900" s="10"/>
      <c r="FI900" s="10"/>
      <c r="FJ900" s="10"/>
      <c r="FK900" s="10"/>
      <c r="FL900" s="10"/>
      <c r="FM900" s="10"/>
      <c r="FN900" s="10"/>
      <c r="FO900" s="10"/>
      <c r="FP900" s="10"/>
      <c r="FQ900" s="10"/>
      <c r="FR900" s="10"/>
      <c r="FS900" s="10"/>
      <c r="FT900" s="10"/>
      <c r="FU900" s="10"/>
      <c r="FV900" s="10"/>
      <c r="FW900" s="10"/>
      <c r="FX900" s="10"/>
      <c r="FY900" s="10"/>
      <c r="FZ900" s="10"/>
      <c r="GA900" s="10"/>
      <c r="GB900" s="10"/>
      <c r="GC900" s="10"/>
      <c r="GD900" s="10"/>
      <c r="GE900" s="10"/>
      <c r="GF900" s="10"/>
      <c r="GG900" s="10"/>
      <c r="GH900" s="10"/>
      <c r="GI900" s="10"/>
      <c r="GJ900" s="10"/>
      <c r="GK900" s="10"/>
      <c r="GL900" s="10"/>
      <c r="GM900" s="10"/>
      <c r="GN900" s="10"/>
      <c r="GO900" s="10"/>
      <c r="GP900" s="83"/>
    </row>
    <row r="901" spans="1:198" ht="13.5" thickBot="1">
      <c r="A901" s="36">
        <f t="shared" si="16"/>
        <v>884</v>
      </c>
      <c r="B901" s="86">
        <v>4825785205</v>
      </c>
      <c r="C901" s="106" t="s">
        <v>725</v>
      </c>
      <c r="D901" s="187">
        <v>42759</v>
      </c>
      <c r="E901" s="103">
        <v>2</v>
      </c>
      <c r="F901" s="213" t="s">
        <v>728</v>
      </c>
      <c r="G901" s="86">
        <v>0.1</v>
      </c>
      <c r="H901" s="131">
        <v>0</v>
      </c>
      <c r="I901" s="132">
        <v>0.1</v>
      </c>
      <c r="J901" s="132">
        <v>0.1</v>
      </c>
      <c r="K901" s="132">
        <v>0.1</v>
      </c>
      <c r="L901" s="132">
        <v>0.1</v>
      </c>
      <c r="M901" s="132">
        <v>0.1</v>
      </c>
      <c r="N901" s="46"/>
      <c r="O901" s="46"/>
      <c r="P901" s="46"/>
      <c r="Q901" s="46"/>
      <c r="R901" s="46"/>
      <c r="S901" s="46"/>
      <c r="T901" s="46"/>
      <c r="U901" s="87"/>
      <c r="V901" s="88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  <c r="CE901" s="46"/>
      <c r="CF901" s="46"/>
      <c r="CG901" s="46"/>
      <c r="CH901" s="46"/>
      <c r="CI901" s="46"/>
      <c r="CJ901" s="46"/>
      <c r="CK901" s="46"/>
      <c r="CL901" s="46"/>
      <c r="CM901" s="46"/>
      <c r="CN901" s="46"/>
      <c r="CO901" s="46"/>
      <c r="CP901" s="46"/>
      <c r="CQ901" s="46"/>
      <c r="CR901" s="46"/>
      <c r="CS901" s="46"/>
      <c r="CT901" s="46"/>
      <c r="CU901" s="46"/>
      <c r="CV901" s="46"/>
      <c r="CW901" s="46"/>
      <c r="CX901" s="46"/>
      <c r="CY901" s="46"/>
      <c r="CZ901" s="46"/>
      <c r="DA901" s="46"/>
      <c r="DB901" s="46"/>
      <c r="DC901" s="46"/>
      <c r="DD901" s="46"/>
      <c r="DE901" s="46"/>
      <c r="DF901" s="46"/>
      <c r="DG901" s="46"/>
      <c r="DH901" s="46"/>
      <c r="DI901" s="46"/>
      <c r="DJ901" s="46"/>
      <c r="DK901" s="46"/>
      <c r="DL901" s="46"/>
      <c r="DM901" s="46"/>
      <c r="DN901" s="46"/>
      <c r="DO901" s="46"/>
      <c r="DP901" s="46"/>
      <c r="DQ901" s="46"/>
      <c r="DR901" s="46"/>
      <c r="DS901" s="46"/>
      <c r="DT901" s="46"/>
      <c r="DU901" s="46"/>
      <c r="DV901" s="46"/>
      <c r="DW901" s="46"/>
      <c r="DX901" s="46"/>
      <c r="DY901" s="46"/>
      <c r="DZ901" s="46"/>
      <c r="EA901" s="46"/>
      <c r="EB901" s="46"/>
      <c r="EC901" s="46"/>
      <c r="ED901" s="46"/>
      <c r="EE901" s="46"/>
      <c r="EF901" s="46"/>
      <c r="EG901" s="46"/>
      <c r="EH901" s="46"/>
      <c r="EI901" s="46"/>
      <c r="EJ901" s="46"/>
      <c r="EK901" s="46"/>
      <c r="EL901" s="46"/>
      <c r="EM901" s="46"/>
      <c r="EN901" s="46"/>
      <c r="EO901" s="46"/>
      <c r="EP901" s="46"/>
      <c r="EQ901" s="46"/>
      <c r="ER901" s="46"/>
      <c r="ES901" s="46"/>
      <c r="ET901" s="46"/>
      <c r="EU901" s="46"/>
      <c r="EV901" s="46"/>
      <c r="EW901" s="46"/>
      <c r="EX901" s="46"/>
      <c r="EY901" s="46"/>
      <c r="EZ901" s="46"/>
      <c r="FA901" s="46"/>
      <c r="FB901" s="46"/>
      <c r="FC901" s="46"/>
      <c r="FD901" s="46"/>
      <c r="FE901" s="46"/>
      <c r="FF901" s="46"/>
      <c r="FG901" s="46"/>
      <c r="FH901" s="46"/>
      <c r="FI901" s="46"/>
      <c r="FJ901" s="46"/>
      <c r="FK901" s="46"/>
      <c r="FL901" s="46"/>
      <c r="FM901" s="46"/>
      <c r="FN901" s="46"/>
      <c r="FO901" s="46"/>
      <c r="FP901" s="46"/>
      <c r="FQ901" s="46"/>
      <c r="FR901" s="46"/>
      <c r="FS901" s="46"/>
      <c r="FT901" s="46"/>
      <c r="FU901" s="46"/>
      <c r="FV901" s="46"/>
      <c r="FW901" s="46"/>
      <c r="FX901" s="46"/>
      <c r="FY901" s="46"/>
      <c r="FZ901" s="46"/>
      <c r="GA901" s="46"/>
      <c r="GB901" s="46"/>
      <c r="GC901" s="46"/>
      <c r="GD901" s="46"/>
      <c r="GE901" s="46"/>
      <c r="GF901" s="46"/>
      <c r="GG901" s="46"/>
      <c r="GH901" s="46"/>
      <c r="GI901" s="46"/>
      <c r="GJ901" s="46"/>
      <c r="GK901" s="46"/>
      <c r="GL901" s="46"/>
      <c r="GM901" s="46"/>
      <c r="GN901" s="46"/>
      <c r="GO901" s="46"/>
      <c r="GP901" s="89"/>
    </row>
    <row r="916" spans="75:206" ht="12.75">
      <c r="BW916" s="74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  <c r="DS916" s="18"/>
      <c r="DT916" s="18"/>
      <c r="DU916" s="18"/>
      <c r="DV916" s="18"/>
      <c r="DW916" s="18"/>
      <c r="DX916" s="18"/>
      <c r="DY916" s="18"/>
      <c r="DZ916" s="18"/>
      <c r="EA916" s="18"/>
      <c r="EB916" s="18"/>
      <c r="EC916" s="18"/>
      <c r="ED916" s="18"/>
      <c r="EE916" s="18"/>
      <c r="EF916" s="18"/>
      <c r="EG916" s="18"/>
      <c r="EH916" s="18"/>
      <c r="EI916" s="18"/>
      <c r="EJ916" s="18"/>
      <c r="EK916" s="18"/>
      <c r="EL916" s="18"/>
      <c r="EM916" s="18"/>
      <c r="EN916" s="18"/>
      <c r="EO916" s="18"/>
      <c r="EP916" s="18"/>
      <c r="EQ916" s="18"/>
      <c r="ER916" s="18"/>
      <c r="ES916" s="18"/>
      <c r="ET916" s="18"/>
      <c r="EU916" s="18"/>
      <c r="EV916" s="18"/>
      <c r="EW916" s="18"/>
      <c r="EX916" s="18"/>
      <c r="EY916" s="18"/>
      <c r="EZ916" s="18"/>
      <c r="FA916" s="18"/>
      <c r="FB916" s="18"/>
      <c r="FC916" s="18"/>
      <c r="FD916" s="18"/>
      <c r="FE916" s="18"/>
      <c r="FF916" s="18"/>
      <c r="FG916" s="18"/>
      <c r="FH916" s="18"/>
      <c r="FI916" s="18"/>
      <c r="FJ916" s="18"/>
      <c r="FK916" s="18"/>
      <c r="FL916" s="18"/>
      <c r="FM916" s="18"/>
      <c r="FN916" s="18"/>
      <c r="FO916" s="18"/>
      <c r="FP916" s="18"/>
      <c r="FQ916" s="18"/>
      <c r="FR916" s="18"/>
      <c r="FS916" s="18"/>
      <c r="FT916" s="18"/>
      <c r="FU916" s="18"/>
      <c r="FV916" s="18"/>
      <c r="FW916" s="18"/>
      <c r="FX916" s="18"/>
      <c r="FY916" s="18"/>
      <c r="FZ916" s="18"/>
      <c r="GA916" s="18"/>
      <c r="GB916" s="18"/>
      <c r="GC916" s="18"/>
      <c r="GD916" s="18"/>
      <c r="GE916" s="18"/>
      <c r="GF916" s="18"/>
      <c r="GG916" s="18"/>
      <c r="GH916" s="18"/>
      <c r="GI916" s="18"/>
      <c r="GJ916" s="18"/>
      <c r="GK916" s="18"/>
      <c r="GL916" s="18"/>
      <c r="GM916" s="18"/>
      <c r="GN916" s="18"/>
      <c r="GO916" s="18"/>
      <c r="GP916" s="18"/>
      <c r="GQ916" s="74"/>
      <c r="GR916" s="74"/>
      <c r="GS916" s="74"/>
      <c r="GT916" s="74"/>
      <c r="GU916" s="74"/>
      <c r="GV916" s="74"/>
      <c r="GW916" s="74"/>
      <c r="GX916" s="74"/>
    </row>
    <row r="917" spans="75:206" ht="12.75">
      <c r="BW917" s="74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  <c r="DS917" s="18"/>
      <c r="DT917" s="18"/>
      <c r="DU917" s="18"/>
      <c r="DV917" s="18"/>
      <c r="DW917" s="18"/>
      <c r="DX917" s="18"/>
      <c r="DY917" s="18"/>
      <c r="DZ917" s="18"/>
      <c r="EA917" s="18"/>
      <c r="EB917" s="18"/>
      <c r="EC917" s="18"/>
      <c r="ED917" s="18"/>
      <c r="EE917" s="18"/>
      <c r="EF917" s="18"/>
      <c r="EG917" s="18"/>
      <c r="EH917" s="18"/>
      <c r="EI917" s="18"/>
      <c r="EJ917" s="18"/>
      <c r="EK917" s="18"/>
      <c r="EL917" s="18"/>
      <c r="EM917" s="18"/>
      <c r="EN917" s="18"/>
      <c r="EO917" s="18"/>
      <c r="EP917" s="18"/>
      <c r="EQ917" s="18"/>
      <c r="ER917" s="18"/>
      <c r="ES917" s="18"/>
      <c r="ET917" s="18"/>
      <c r="EU917" s="18"/>
      <c r="EV917" s="18"/>
      <c r="EW917" s="18"/>
      <c r="EX917" s="18"/>
      <c r="EY917" s="18"/>
      <c r="EZ917" s="18"/>
      <c r="FA917" s="18"/>
      <c r="FB917" s="18"/>
      <c r="FC917" s="18"/>
      <c r="FD917" s="18"/>
      <c r="FE917" s="18"/>
      <c r="FF917" s="18"/>
      <c r="FG917" s="18"/>
      <c r="FH917" s="18"/>
      <c r="FI917" s="18"/>
      <c r="FJ917" s="18"/>
      <c r="FK917" s="18"/>
      <c r="FL917" s="18"/>
      <c r="FM917" s="18"/>
      <c r="FN917" s="18"/>
      <c r="FO917" s="18"/>
      <c r="FP917" s="18"/>
      <c r="FQ917" s="18"/>
      <c r="FR917" s="18"/>
      <c r="FS917" s="18"/>
      <c r="FT917" s="18"/>
      <c r="FU917" s="18"/>
      <c r="FV917" s="18"/>
      <c r="FW917" s="18"/>
      <c r="FX917" s="18"/>
      <c r="FY917" s="18"/>
      <c r="FZ917" s="18"/>
      <c r="GA917" s="18"/>
      <c r="GB917" s="18"/>
      <c r="GC917" s="18"/>
      <c r="GD917" s="18"/>
      <c r="GE917" s="18"/>
      <c r="GF917" s="18"/>
      <c r="GG917" s="18"/>
      <c r="GH917" s="18"/>
      <c r="GI917" s="18"/>
      <c r="GJ917" s="18"/>
      <c r="GK917" s="18"/>
      <c r="GL917" s="18"/>
      <c r="GM917" s="18"/>
      <c r="GN917" s="18"/>
      <c r="GO917" s="18"/>
      <c r="GP917" s="18"/>
      <c r="GQ917" s="74"/>
      <c r="GR917" s="74"/>
      <c r="GS917" s="74"/>
      <c r="GT917" s="74"/>
      <c r="GU917" s="74"/>
      <c r="GV917" s="74"/>
      <c r="GW917" s="74"/>
      <c r="GX917" s="74"/>
    </row>
    <row r="918" spans="75:206" ht="12.75">
      <c r="BW918" s="74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  <c r="DS918" s="18"/>
      <c r="DT918" s="18"/>
      <c r="DU918" s="18"/>
      <c r="DV918" s="18"/>
      <c r="DW918" s="18"/>
      <c r="DX918" s="18"/>
      <c r="DY918" s="18"/>
      <c r="DZ918" s="18"/>
      <c r="EA918" s="18"/>
      <c r="EB918" s="18"/>
      <c r="EC918" s="18"/>
      <c r="ED918" s="18"/>
      <c r="EE918" s="18"/>
      <c r="EF918" s="18"/>
      <c r="EG918" s="18"/>
      <c r="EH918" s="18"/>
      <c r="EI918" s="18"/>
      <c r="EJ918" s="18"/>
      <c r="EK918" s="18"/>
      <c r="EL918" s="18"/>
      <c r="EM918" s="18"/>
      <c r="EN918" s="18"/>
      <c r="EO918" s="18"/>
      <c r="EP918" s="18"/>
      <c r="EQ918" s="18"/>
      <c r="ER918" s="18"/>
      <c r="ES918" s="18"/>
      <c r="ET918" s="18"/>
      <c r="EU918" s="18"/>
      <c r="EV918" s="18"/>
      <c r="EW918" s="18"/>
      <c r="EX918" s="18"/>
      <c r="EY918" s="18"/>
      <c r="EZ918" s="18"/>
      <c r="FA918" s="18"/>
      <c r="FB918" s="18"/>
      <c r="FC918" s="18"/>
      <c r="FD918" s="18"/>
      <c r="FE918" s="18"/>
      <c r="FF918" s="18"/>
      <c r="FG918" s="18"/>
      <c r="FH918" s="18"/>
      <c r="FI918" s="18"/>
      <c r="FJ918" s="18"/>
      <c r="FK918" s="18"/>
      <c r="FL918" s="18"/>
      <c r="FM918" s="18"/>
      <c r="FN918" s="18"/>
      <c r="FO918" s="18"/>
      <c r="FP918" s="18"/>
      <c r="FQ918" s="18"/>
      <c r="FR918" s="18"/>
      <c r="FS918" s="18"/>
      <c r="FT918" s="18"/>
      <c r="FU918" s="18"/>
      <c r="FV918" s="18"/>
      <c r="FW918" s="18"/>
      <c r="FX918" s="18"/>
      <c r="FY918" s="18"/>
      <c r="FZ918" s="18"/>
      <c r="GA918" s="18"/>
      <c r="GB918" s="18"/>
      <c r="GC918" s="18"/>
      <c r="GD918" s="18"/>
      <c r="GE918" s="18"/>
      <c r="GF918" s="18"/>
      <c r="GG918" s="18"/>
      <c r="GH918" s="18"/>
      <c r="GI918" s="18"/>
      <c r="GJ918" s="18"/>
      <c r="GK918" s="18"/>
      <c r="GL918" s="18"/>
      <c r="GM918" s="18"/>
      <c r="GN918" s="18"/>
      <c r="GO918" s="18"/>
      <c r="GP918" s="18"/>
      <c r="GQ918" s="74"/>
      <c r="GR918" s="74"/>
      <c r="GS918" s="74"/>
      <c r="GT918" s="74"/>
      <c r="GU918" s="74"/>
      <c r="GV918" s="74"/>
      <c r="GW918" s="74"/>
      <c r="GX918" s="74"/>
    </row>
    <row r="919" spans="75:206" ht="12.75">
      <c r="BW919" s="74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  <c r="DV919" s="18"/>
      <c r="DW919" s="18"/>
      <c r="DX919" s="18"/>
      <c r="DY919" s="18"/>
      <c r="DZ919" s="18"/>
      <c r="EA919" s="18"/>
      <c r="EB919" s="18"/>
      <c r="EC919" s="18"/>
      <c r="ED919" s="18"/>
      <c r="EE919" s="18"/>
      <c r="EF919" s="18"/>
      <c r="EG919" s="18"/>
      <c r="EH919" s="18"/>
      <c r="EI919" s="18"/>
      <c r="EJ919" s="18"/>
      <c r="EK919" s="18"/>
      <c r="EL919" s="18"/>
      <c r="EM919" s="18"/>
      <c r="EN919" s="18"/>
      <c r="EO919" s="18"/>
      <c r="EP919" s="18"/>
      <c r="EQ919" s="18"/>
      <c r="ER919" s="18"/>
      <c r="ES919" s="18"/>
      <c r="ET919" s="18"/>
      <c r="EU919" s="18"/>
      <c r="EV919" s="18"/>
      <c r="EW919" s="18"/>
      <c r="EX919" s="18"/>
      <c r="EY919" s="18"/>
      <c r="EZ919" s="18"/>
      <c r="FA919" s="18"/>
      <c r="FB919" s="18"/>
      <c r="FC919" s="18"/>
      <c r="FD919" s="18"/>
      <c r="FE919" s="18"/>
      <c r="FF919" s="18"/>
      <c r="FG919" s="18"/>
      <c r="FH919" s="18"/>
      <c r="FI919" s="18"/>
      <c r="FJ919" s="18"/>
      <c r="FK919" s="18"/>
      <c r="FL919" s="18"/>
      <c r="FM919" s="18"/>
      <c r="FN919" s="18"/>
      <c r="FO919" s="18"/>
      <c r="FP919" s="18"/>
      <c r="FQ919" s="18"/>
      <c r="FR919" s="18"/>
      <c r="FS919" s="18"/>
      <c r="FT919" s="18"/>
      <c r="FU919" s="18"/>
      <c r="FV919" s="18"/>
      <c r="FW919" s="18"/>
      <c r="FX919" s="18"/>
      <c r="FY919" s="18"/>
      <c r="FZ919" s="18"/>
      <c r="GA919" s="18"/>
      <c r="GB919" s="18"/>
      <c r="GC919" s="18"/>
      <c r="GD919" s="18"/>
      <c r="GE919" s="18"/>
      <c r="GF919" s="18"/>
      <c r="GG919" s="18"/>
      <c r="GH919" s="18"/>
      <c r="GI919" s="18"/>
      <c r="GJ919" s="18"/>
      <c r="GK919" s="18"/>
      <c r="GL919" s="18"/>
      <c r="GM919" s="18"/>
      <c r="GN919" s="18"/>
      <c r="GO919" s="18"/>
      <c r="GP919" s="18"/>
      <c r="GQ919" s="74"/>
      <c r="GR919" s="74"/>
      <c r="GS919" s="74"/>
      <c r="GT919" s="74"/>
      <c r="GU919" s="74"/>
      <c r="GV919" s="74"/>
      <c r="GW919" s="74"/>
      <c r="GX919" s="74"/>
    </row>
    <row r="920" ht="12.75">
      <c r="BW920" s="30"/>
    </row>
    <row r="934" ht="12.75">
      <c r="BW934" s="75"/>
    </row>
    <row r="935" ht="12.75">
      <c r="BW935" s="75"/>
    </row>
    <row r="936" ht="12.75">
      <c r="BW936" s="75"/>
    </row>
    <row r="937" ht="12.75">
      <c r="BW937" s="75"/>
    </row>
    <row r="938" ht="12.75">
      <c r="BW938" s="75"/>
    </row>
    <row r="939" ht="12.75">
      <c r="BW939" s="75"/>
    </row>
    <row r="940" ht="12.75">
      <c r="BW940" s="75"/>
    </row>
    <row r="941" ht="12.75">
      <c r="BW941" s="75"/>
    </row>
    <row r="942" ht="12.75">
      <c r="BW942" s="75"/>
    </row>
    <row r="943" ht="12.75">
      <c r="BW943" s="75"/>
    </row>
    <row r="944" ht="12.75">
      <c r="BW944" s="75"/>
    </row>
    <row r="945" ht="12.75">
      <c r="BW945" s="75"/>
    </row>
    <row r="946" ht="12.75">
      <c r="BW946" s="75"/>
    </row>
    <row r="947" ht="12.75">
      <c r="BW947" s="75"/>
    </row>
    <row r="948" ht="12.75">
      <c r="BW948" s="75"/>
    </row>
    <row r="949" ht="12.75">
      <c r="BW949" s="75"/>
    </row>
    <row r="950" ht="12.75">
      <c r="BW950" s="75"/>
    </row>
    <row r="951" ht="12.75">
      <c r="BW951" s="75"/>
    </row>
    <row r="952" ht="12.75">
      <c r="BW952" s="75"/>
    </row>
    <row r="953" ht="12.75">
      <c r="BW953" s="75"/>
    </row>
    <row r="954" ht="12.75">
      <c r="BW954" s="75"/>
    </row>
    <row r="955" ht="12.75">
      <c r="BW955" s="75"/>
    </row>
    <row r="956" ht="12.75">
      <c r="BW956" s="75"/>
    </row>
    <row r="957" ht="12.75">
      <c r="BW957" s="75"/>
    </row>
    <row r="958" ht="12.75">
      <c r="BW958" s="75"/>
    </row>
    <row r="959" ht="12.75">
      <c r="BW959" s="75"/>
    </row>
    <row r="960" ht="12.75">
      <c r="BW960" s="75"/>
    </row>
    <row r="961" ht="12.75">
      <c r="BW961" s="75"/>
    </row>
    <row r="962" ht="12.75">
      <c r="BW962" s="75"/>
    </row>
    <row r="963" ht="12.75">
      <c r="BW963" s="75"/>
    </row>
    <row r="964" ht="12.75">
      <c r="BW964" s="75"/>
    </row>
    <row r="965" ht="12.75">
      <c r="BW965" s="75"/>
    </row>
    <row r="966" ht="12.75">
      <c r="BW966" s="75"/>
    </row>
    <row r="967" ht="12.75">
      <c r="BW967" s="75"/>
    </row>
    <row r="968" ht="12.75">
      <c r="BW968" s="75"/>
    </row>
    <row r="969" ht="12.75">
      <c r="BW969" s="75"/>
    </row>
    <row r="970" ht="12.75">
      <c r="BW970" s="75"/>
    </row>
    <row r="971" ht="12.75">
      <c r="BW971" s="75"/>
    </row>
    <row r="972" ht="12.75">
      <c r="BW972" s="75"/>
    </row>
    <row r="973" ht="12.75">
      <c r="BW973" s="75"/>
    </row>
    <row r="974" ht="12.75">
      <c r="BW974" s="75"/>
    </row>
    <row r="975" ht="12.75">
      <c r="BW975" s="75"/>
    </row>
    <row r="976" ht="12.75">
      <c r="BW976" s="75"/>
    </row>
    <row r="977" ht="12.75">
      <c r="BW977" s="75"/>
    </row>
    <row r="978" ht="12.75">
      <c r="BW978" s="75"/>
    </row>
    <row r="979" spans="7:75" ht="12.75"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BW979" s="75"/>
    </row>
    <row r="980" spans="7:75" ht="12.75"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BW980" s="75"/>
    </row>
    <row r="981" spans="7:75" ht="12.75"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BW981" s="75"/>
    </row>
    <row r="982" spans="7:75" ht="12.75"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BW982" s="75"/>
    </row>
    <row r="983" spans="7:75" ht="12.75"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BW983" s="75"/>
    </row>
    <row r="984" spans="7:75" ht="12.75"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BW984" s="75"/>
    </row>
    <row r="985" spans="7:75" ht="12.75"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BW985" s="75"/>
    </row>
    <row r="986" spans="7:75" ht="12.75"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BW986" s="75"/>
    </row>
    <row r="987" spans="7:75" ht="12.75"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BW987" s="75"/>
    </row>
    <row r="988" spans="7:75" ht="12.75"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BW988" s="75"/>
    </row>
    <row r="989" spans="7:75" ht="12.75"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BW989" s="75"/>
    </row>
    <row r="990" spans="7:75" ht="12.75"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BW990" s="75"/>
    </row>
    <row r="991" spans="7:75" ht="12.75"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BW991" s="75"/>
    </row>
    <row r="992" spans="7:75" ht="12.75"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BW992" s="75"/>
    </row>
    <row r="993" spans="7:75" ht="12.75"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BW993" s="75"/>
    </row>
    <row r="994" spans="7:75" ht="12.75"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BW994" s="75"/>
    </row>
    <row r="995" spans="7:75" ht="12.75"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BW995" s="75"/>
    </row>
    <row r="996" spans="7:75" ht="12.75"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BW996" s="75"/>
    </row>
    <row r="997" spans="7:75" ht="12.75"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BW997" s="75"/>
    </row>
    <row r="998" spans="7:75" ht="12.75"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BW998" s="75"/>
    </row>
    <row r="999" spans="7:75" ht="12.75"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BW999" s="75"/>
    </row>
    <row r="1000" spans="7:75" ht="12.75"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BW1000" s="75"/>
    </row>
    <row r="1001" spans="7:75" ht="12.75"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BW1001" s="75"/>
    </row>
    <row r="1002" spans="7:75" ht="12.75"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BW1002" s="75"/>
    </row>
    <row r="1003" spans="7:75" ht="12.75"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BW1003" s="75"/>
    </row>
    <row r="1004" spans="7:75" ht="12.75"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BW1004" s="75"/>
    </row>
    <row r="1005" spans="7:75" ht="12.75"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BW1005" s="75"/>
    </row>
    <row r="1006" spans="7:75" ht="12.75"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BW1006" s="75"/>
    </row>
    <row r="1007" spans="7:75" ht="12.75">
      <c r="G1007" s="72"/>
      <c r="H1007" s="72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BW1007" s="75"/>
    </row>
    <row r="1008" spans="7:75" ht="12.75"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BW1008" s="75"/>
    </row>
    <row r="1009" spans="7:75" ht="12.75">
      <c r="G1009" s="72"/>
      <c r="H1009" s="72"/>
      <c r="I1009" s="72"/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BW1009" s="75"/>
    </row>
    <row r="1010" spans="7:75" ht="12.75">
      <c r="G1010" s="72"/>
      <c r="H1010" s="72"/>
      <c r="I1010" s="72"/>
      <c r="J1010" s="72"/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BW1010" s="75"/>
    </row>
    <row r="1011" spans="7:75" ht="12.75"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BW1011" s="75"/>
    </row>
    <row r="1012" spans="7:75" ht="12.75">
      <c r="G1012" s="72"/>
      <c r="H1012" s="72"/>
      <c r="I1012" s="72"/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BW1012" s="75"/>
    </row>
    <row r="1013" spans="7:75" ht="12.75">
      <c r="G1013" s="72"/>
      <c r="H1013" s="72"/>
      <c r="I1013" s="72"/>
      <c r="J1013" s="72"/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BW1013" s="75"/>
    </row>
    <row r="1014" spans="7:75" ht="12.75">
      <c r="G1014" s="72"/>
      <c r="H1014" s="72"/>
      <c r="I1014" s="72"/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BW1014" s="75"/>
    </row>
    <row r="1015" spans="7:75" ht="12.75">
      <c r="G1015" s="72"/>
      <c r="H1015" s="72"/>
      <c r="I1015" s="72"/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BW1015" s="75"/>
    </row>
    <row r="1016" spans="7:75" ht="12.75">
      <c r="G1016" s="72"/>
      <c r="H1016" s="72"/>
      <c r="I1016" s="72"/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BW1016" s="75"/>
    </row>
    <row r="1017" spans="7:75" ht="12.75">
      <c r="G1017" s="72"/>
      <c r="H1017" s="72"/>
      <c r="I1017" s="72"/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BW1017" s="75"/>
    </row>
    <row r="1018" spans="7:75" ht="12.75">
      <c r="G1018" s="72"/>
      <c r="H1018" s="72"/>
      <c r="I1018" s="72"/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BW1018" s="75"/>
    </row>
    <row r="1019" spans="7:75" ht="12.75">
      <c r="G1019" s="72"/>
      <c r="H1019" s="72"/>
      <c r="I1019" s="72"/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BW1019" s="75"/>
    </row>
    <row r="1020" spans="7:75" ht="12.75">
      <c r="G1020" s="72"/>
      <c r="H1020" s="72"/>
      <c r="I1020" s="72"/>
      <c r="J1020" s="72"/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BW1020" s="75"/>
    </row>
    <row r="1021" spans="7:75" ht="12.75">
      <c r="G1021" s="72"/>
      <c r="H1021" s="72"/>
      <c r="I1021" s="72"/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BW1021" s="75"/>
    </row>
    <row r="1022" spans="7:75" ht="12.75">
      <c r="G1022" s="72"/>
      <c r="H1022" s="72"/>
      <c r="I1022" s="72"/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BW1022" s="75"/>
    </row>
    <row r="1023" spans="7:75" ht="12.75">
      <c r="G1023" s="72"/>
      <c r="H1023" s="72"/>
      <c r="I1023" s="72"/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BW1023" s="75"/>
    </row>
    <row r="1024" spans="7:75" ht="12.75">
      <c r="G1024" s="72"/>
      <c r="H1024" s="72"/>
      <c r="I1024" s="72"/>
      <c r="J1024" s="72"/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BW1024" s="75"/>
    </row>
    <row r="1025" spans="7:75" ht="12.75">
      <c r="G1025" s="72"/>
      <c r="H1025" s="72"/>
      <c r="I1025" s="72"/>
      <c r="J1025" s="72"/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BW1025" s="75"/>
    </row>
    <row r="1026" spans="7:75" ht="12.75">
      <c r="G1026" s="72"/>
      <c r="H1026" s="72"/>
      <c r="I1026" s="72"/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BW1026" s="75"/>
    </row>
    <row r="1027" spans="7:75" ht="12.75">
      <c r="G1027" s="72"/>
      <c r="H1027" s="72"/>
      <c r="I1027" s="72"/>
      <c r="J1027" s="72"/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BW1027" s="75"/>
    </row>
    <row r="1028" spans="7:75" ht="12.75">
      <c r="G1028" s="72"/>
      <c r="H1028" s="72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BW1028" s="75"/>
    </row>
    <row r="1029" spans="7:75" ht="12.75">
      <c r="G1029" s="72"/>
      <c r="H1029" s="72"/>
      <c r="I1029" s="72"/>
      <c r="J1029" s="72"/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BW1029" s="75"/>
    </row>
    <row r="1030" spans="7:75" ht="12.75">
      <c r="G1030" s="72"/>
      <c r="H1030" s="72"/>
      <c r="I1030" s="72"/>
      <c r="J1030" s="72"/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  <c r="BW1030" s="75"/>
    </row>
    <row r="1031" spans="7:75" ht="12.75">
      <c r="G1031" s="72"/>
      <c r="H1031" s="72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BW1031" s="75"/>
    </row>
    <row r="1032" spans="7:75" ht="12.75">
      <c r="G1032" s="72"/>
      <c r="H1032" s="72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BW1032" s="75"/>
    </row>
    <row r="1033" spans="7:75" ht="12.75">
      <c r="G1033" s="72"/>
      <c r="H1033" s="72"/>
      <c r="I1033" s="72"/>
      <c r="J1033" s="72"/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BW1033" s="75"/>
    </row>
    <row r="1034" spans="7:75" ht="12.75">
      <c r="G1034" s="72"/>
      <c r="H1034" s="72"/>
      <c r="I1034" s="72"/>
      <c r="J1034" s="72"/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BW1034" s="75"/>
    </row>
    <row r="1035" spans="7:75" ht="12.75">
      <c r="G1035" s="72"/>
      <c r="H1035" s="72"/>
      <c r="I1035" s="72"/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BW1035" s="75"/>
    </row>
    <row r="1036" spans="7:75" ht="12.75">
      <c r="G1036" s="72"/>
      <c r="H1036" s="72"/>
      <c r="I1036" s="72"/>
      <c r="J1036" s="72"/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BW1036" s="75"/>
    </row>
    <row r="1037" spans="7:75" ht="12.75">
      <c r="G1037" s="72"/>
      <c r="H1037" s="72"/>
      <c r="I1037" s="72"/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BW1037" s="75"/>
    </row>
    <row r="1038" spans="7:75" ht="12.75">
      <c r="G1038" s="72"/>
      <c r="H1038" s="72"/>
      <c r="I1038" s="72"/>
      <c r="J1038" s="72"/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BW1038" s="75"/>
    </row>
    <row r="1039" spans="7:75" ht="12.75">
      <c r="G1039" s="72"/>
      <c r="H1039" s="72"/>
      <c r="I1039" s="72"/>
      <c r="J1039" s="72"/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BW1039" s="75"/>
    </row>
    <row r="1040" spans="7:75" ht="12.75">
      <c r="G1040" s="72"/>
      <c r="H1040" s="72"/>
      <c r="I1040" s="72"/>
      <c r="J1040" s="72"/>
      <c r="K1040" s="72"/>
      <c r="L1040" s="72"/>
      <c r="M1040" s="72"/>
      <c r="N1040" s="72"/>
      <c r="O1040" s="72"/>
      <c r="P1040" s="72"/>
      <c r="Q1040" s="72"/>
      <c r="R1040" s="72"/>
      <c r="S1040" s="72"/>
      <c r="T1040" s="72"/>
      <c r="BW1040" s="75"/>
    </row>
    <row r="1041" spans="7:75" ht="12.75">
      <c r="G1041" s="72"/>
      <c r="H1041" s="72"/>
      <c r="I1041" s="72"/>
      <c r="J1041" s="72"/>
      <c r="K1041" s="72"/>
      <c r="L1041" s="72"/>
      <c r="M1041" s="72"/>
      <c r="N1041" s="72"/>
      <c r="O1041" s="72"/>
      <c r="P1041" s="72"/>
      <c r="Q1041" s="72"/>
      <c r="R1041" s="72"/>
      <c r="S1041" s="72"/>
      <c r="T1041" s="72"/>
      <c r="BW1041" s="75"/>
    </row>
    <row r="1042" spans="7:75" ht="12.75">
      <c r="G1042" s="72"/>
      <c r="H1042" s="72"/>
      <c r="I1042" s="72"/>
      <c r="J1042" s="72"/>
      <c r="K1042" s="72"/>
      <c r="L1042" s="72"/>
      <c r="M1042" s="72"/>
      <c r="N1042" s="72"/>
      <c r="O1042" s="72"/>
      <c r="P1042" s="72"/>
      <c r="Q1042" s="72"/>
      <c r="R1042" s="72"/>
      <c r="S1042" s="72"/>
      <c r="T1042" s="72"/>
      <c r="BW1042" s="75"/>
    </row>
    <row r="1043" spans="7:75" ht="12.75">
      <c r="G1043" s="72"/>
      <c r="H1043" s="72"/>
      <c r="I1043" s="72"/>
      <c r="J1043" s="72"/>
      <c r="K1043" s="72"/>
      <c r="L1043" s="72"/>
      <c r="M1043" s="72"/>
      <c r="N1043" s="72"/>
      <c r="O1043" s="72"/>
      <c r="P1043" s="72"/>
      <c r="Q1043" s="72"/>
      <c r="R1043" s="72"/>
      <c r="S1043" s="72"/>
      <c r="T1043" s="72"/>
      <c r="BW1043" s="75"/>
    </row>
    <row r="1044" spans="7:75" ht="12.75">
      <c r="G1044" s="72"/>
      <c r="H1044" s="72"/>
      <c r="I1044" s="72"/>
      <c r="J1044" s="72"/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BW1044" s="75"/>
    </row>
    <row r="1045" spans="7:75" ht="12.75">
      <c r="G1045" s="72"/>
      <c r="H1045" s="72"/>
      <c r="I1045" s="72"/>
      <c r="J1045" s="72"/>
      <c r="K1045" s="72"/>
      <c r="L1045" s="72"/>
      <c r="M1045" s="72"/>
      <c r="N1045" s="72"/>
      <c r="O1045" s="72"/>
      <c r="P1045" s="72"/>
      <c r="Q1045" s="72"/>
      <c r="R1045" s="72"/>
      <c r="S1045" s="72"/>
      <c r="T1045" s="72"/>
      <c r="BW1045" s="75"/>
    </row>
    <row r="1046" spans="7:75" ht="12.75">
      <c r="G1046" s="72"/>
      <c r="H1046" s="72"/>
      <c r="I1046" s="72"/>
      <c r="J1046" s="72"/>
      <c r="K1046" s="72"/>
      <c r="L1046" s="72"/>
      <c r="M1046" s="72"/>
      <c r="N1046" s="72"/>
      <c r="O1046" s="72"/>
      <c r="P1046" s="72"/>
      <c r="Q1046" s="72"/>
      <c r="R1046" s="72"/>
      <c r="S1046" s="72"/>
      <c r="T1046" s="72"/>
      <c r="BW1046" s="75"/>
    </row>
    <row r="1047" spans="7:75" ht="12.75">
      <c r="G1047" s="72"/>
      <c r="H1047" s="72"/>
      <c r="I1047" s="72"/>
      <c r="J1047" s="72"/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BW1047" s="75"/>
    </row>
    <row r="1048" spans="7:75" ht="12.75">
      <c r="G1048" s="72"/>
      <c r="H1048" s="72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BW1048" s="75"/>
    </row>
    <row r="1049" spans="7:75" ht="12.75">
      <c r="G1049" s="72"/>
      <c r="H1049" s="72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BW1049" s="75"/>
    </row>
    <row r="1050" spans="7:75" ht="12.75">
      <c r="G1050" s="72"/>
      <c r="H1050" s="72"/>
      <c r="I1050" s="72"/>
      <c r="J1050" s="72"/>
      <c r="K1050" s="72"/>
      <c r="L1050" s="72"/>
      <c r="M1050" s="72"/>
      <c r="N1050" s="72"/>
      <c r="O1050" s="72"/>
      <c r="P1050" s="72"/>
      <c r="Q1050" s="72"/>
      <c r="R1050" s="72"/>
      <c r="S1050" s="72"/>
      <c r="T1050" s="72"/>
      <c r="BW1050" s="75"/>
    </row>
    <row r="1051" spans="7:75" ht="12.75">
      <c r="G1051" s="72"/>
      <c r="H1051" s="72"/>
      <c r="I1051" s="72"/>
      <c r="J1051" s="72"/>
      <c r="K1051" s="72"/>
      <c r="L1051" s="72"/>
      <c r="M1051" s="72"/>
      <c r="N1051" s="72"/>
      <c r="O1051" s="72"/>
      <c r="P1051" s="72"/>
      <c r="Q1051" s="72"/>
      <c r="R1051" s="72"/>
      <c r="S1051" s="72"/>
      <c r="T1051" s="72"/>
      <c r="BW1051" s="75"/>
    </row>
    <row r="1052" spans="7:75" ht="12.75">
      <c r="G1052" s="72"/>
      <c r="H1052" s="72"/>
      <c r="I1052" s="72"/>
      <c r="J1052" s="72"/>
      <c r="K1052" s="72"/>
      <c r="L1052" s="72"/>
      <c r="M1052" s="72"/>
      <c r="N1052" s="72"/>
      <c r="O1052" s="72"/>
      <c r="P1052" s="72"/>
      <c r="Q1052" s="72"/>
      <c r="R1052" s="72"/>
      <c r="S1052" s="72"/>
      <c r="T1052" s="72"/>
      <c r="BW1052" s="75"/>
    </row>
    <row r="1053" spans="7:75" ht="12.75">
      <c r="G1053" s="72"/>
      <c r="H1053" s="72"/>
      <c r="I1053" s="72"/>
      <c r="J1053" s="72"/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BW1053" s="75"/>
    </row>
    <row r="1054" spans="7:75" ht="12.75">
      <c r="G1054" s="72"/>
      <c r="H1054" s="72"/>
      <c r="I1054" s="72"/>
      <c r="J1054" s="72"/>
      <c r="K1054" s="72"/>
      <c r="L1054" s="72"/>
      <c r="M1054" s="72"/>
      <c r="N1054" s="72"/>
      <c r="O1054" s="72"/>
      <c r="P1054" s="72"/>
      <c r="Q1054" s="72"/>
      <c r="R1054" s="72"/>
      <c r="S1054" s="72"/>
      <c r="T1054" s="72"/>
      <c r="BW1054" s="75"/>
    </row>
    <row r="1055" spans="7:75" ht="12.75">
      <c r="G1055" s="72"/>
      <c r="H1055" s="72"/>
      <c r="I1055" s="72"/>
      <c r="J1055" s="72"/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BW1055" s="75"/>
    </row>
    <row r="1056" spans="7:75" ht="12.75">
      <c r="G1056" s="72"/>
      <c r="H1056" s="72"/>
      <c r="I1056" s="72"/>
      <c r="J1056" s="72"/>
      <c r="K1056" s="72"/>
      <c r="L1056" s="72"/>
      <c r="M1056" s="72"/>
      <c r="N1056" s="72"/>
      <c r="O1056" s="72"/>
      <c r="P1056" s="72"/>
      <c r="Q1056" s="72"/>
      <c r="R1056" s="72"/>
      <c r="S1056" s="72"/>
      <c r="T1056" s="72"/>
      <c r="BW1056" s="75"/>
    </row>
    <row r="1057" spans="7:75" ht="12.75">
      <c r="G1057" s="72"/>
      <c r="H1057" s="72"/>
      <c r="I1057" s="72"/>
      <c r="J1057" s="72"/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BW1057" s="75"/>
    </row>
    <row r="1058" spans="7:75" ht="12.75">
      <c r="G1058" s="72"/>
      <c r="H1058" s="72"/>
      <c r="I1058" s="72"/>
      <c r="J1058" s="72"/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BW1058" s="75"/>
    </row>
    <row r="1059" spans="7:75" ht="12.75">
      <c r="G1059" s="72"/>
      <c r="H1059" s="72"/>
      <c r="I1059" s="72"/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BW1059" s="75"/>
    </row>
    <row r="1060" spans="7:75" ht="12.75">
      <c r="G1060" s="72"/>
      <c r="H1060" s="72"/>
      <c r="I1060" s="72"/>
      <c r="J1060" s="72"/>
      <c r="K1060" s="72"/>
      <c r="L1060" s="72"/>
      <c r="M1060" s="72"/>
      <c r="N1060" s="72"/>
      <c r="O1060" s="72"/>
      <c r="P1060" s="72"/>
      <c r="Q1060" s="72"/>
      <c r="R1060" s="72"/>
      <c r="S1060" s="72"/>
      <c r="T1060" s="72"/>
      <c r="BW1060" s="75"/>
    </row>
    <row r="1061" spans="7:75" ht="12.75">
      <c r="G1061" s="72"/>
      <c r="H1061" s="72"/>
      <c r="I1061" s="72"/>
      <c r="J1061" s="72"/>
      <c r="K1061" s="72"/>
      <c r="L1061" s="72"/>
      <c r="M1061" s="72"/>
      <c r="N1061" s="72"/>
      <c r="O1061" s="72"/>
      <c r="P1061" s="72"/>
      <c r="Q1061" s="72"/>
      <c r="R1061" s="72"/>
      <c r="S1061" s="72"/>
      <c r="T1061" s="72"/>
      <c r="BW1061" s="75"/>
    </row>
    <row r="1062" spans="7:75" ht="12.75">
      <c r="G1062" s="72"/>
      <c r="H1062" s="72"/>
      <c r="I1062" s="72"/>
      <c r="J1062" s="72"/>
      <c r="K1062" s="72"/>
      <c r="L1062" s="72"/>
      <c r="M1062" s="72"/>
      <c r="N1062" s="72"/>
      <c r="O1062" s="72"/>
      <c r="P1062" s="72"/>
      <c r="Q1062" s="72"/>
      <c r="R1062" s="72"/>
      <c r="S1062" s="72"/>
      <c r="T1062" s="72"/>
      <c r="BW1062" s="75"/>
    </row>
    <row r="1063" spans="7:75" ht="12.75">
      <c r="G1063" s="72"/>
      <c r="H1063" s="72"/>
      <c r="I1063" s="72"/>
      <c r="J1063" s="72"/>
      <c r="K1063" s="72"/>
      <c r="L1063" s="72"/>
      <c r="M1063" s="72"/>
      <c r="N1063" s="72"/>
      <c r="O1063" s="72"/>
      <c r="P1063" s="72"/>
      <c r="Q1063" s="72"/>
      <c r="R1063" s="72"/>
      <c r="S1063" s="72"/>
      <c r="T1063" s="72"/>
      <c r="BW1063" s="75"/>
    </row>
    <row r="1064" spans="7:75" ht="12.75">
      <c r="G1064" s="72"/>
      <c r="H1064" s="72"/>
      <c r="I1064" s="72"/>
      <c r="J1064" s="72"/>
      <c r="K1064" s="72"/>
      <c r="L1064" s="72"/>
      <c r="M1064" s="72"/>
      <c r="N1064" s="72"/>
      <c r="O1064" s="72"/>
      <c r="P1064" s="72"/>
      <c r="Q1064" s="72"/>
      <c r="R1064" s="72"/>
      <c r="S1064" s="72"/>
      <c r="T1064" s="72"/>
      <c r="BW1064" s="75"/>
    </row>
    <row r="1065" spans="7:75" ht="12.75">
      <c r="G1065" s="72"/>
      <c r="H1065" s="72"/>
      <c r="I1065" s="72"/>
      <c r="J1065" s="72"/>
      <c r="K1065" s="72"/>
      <c r="L1065" s="72"/>
      <c r="M1065" s="72"/>
      <c r="N1065" s="72"/>
      <c r="O1065" s="72"/>
      <c r="P1065" s="72"/>
      <c r="Q1065" s="72"/>
      <c r="R1065" s="72"/>
      <c r="S1065" s="72"/>
      <c r="T1065" s="72"/>
      <c r="BW1065" s="75"/>
    </row>
    <row r="1066" spans="7:75" ht="12.75">
      <c r="G1066" s="72"/>
      <c r="H1066" s="72"/>
      <c r="I1066" s="72"/>
      <c r="J1066" s="72"/>
      <c r="K1066" s="72"/>
      <c r="L1066" s="72"/>
      <c r="M1066" s="72"/>
      <c r="N1066" s="72"/>
      <c r="O1066" s="72"/>
      <c r="P1066" s="72"/>
      <c r="Q1066" s="72"/>
      <c r="R1066" s="72"/>
      <c r="S1066" s="72"/>
      <c r="T1066" s="72"/>
      <c r="BW1066" s="75"/>
    </row>
    <row r="1067" spans="7:75" ht="12.75">
      <c r="G1067" s="72"/>
      <c r="H1067" s="72"/>
      <c r="I1067" s="72"/>
      <c r="J1067" s="72"/>
      <c r="K1067" s="72"/>
      <c r="L1067" s="72"/>
      <c r="M1067" s="72"/>
      <c r="N1067" s="72"/>
      <c r="O1067" s="72"/>
      <c r="P1067" s="72"/>
      <c r="Q1067" s="72"/>
      <c r="R1067" s="72"/>
      <c r="S1067" s="72"/>
      <c r="T1067" s="72"/>
      <c r="BW1067" s="75"/>
    </row>
    <row r="1068" spans="7:75" ht="12.75">
      <c r="G1068" s="72"/>
      <c r="H1068" s="72"/>
      <c r="I1068" s="72"/>
      <c r="J1068" s="72"/>
      <c r="K1068" s="72"/>
      <c r="L1068" s="72"/>
      <c r="M1068" s="72"/>
      <c r="N1068" s="72"/>
      <c r="O1068" s="72"/>
      <c r="P1068" s="72"/>
      <c r="Q1068" s="72"/>
      <c r="R1068" s="72"/>
      <c r="S1068" s="72"/>
      <c r="T1068" s="72"/>
      <c r="BW1068" s="75"/>
    </row>
    <row r="1069" spans="7:75" ht="12.75">
      <c r="G1069" s="72"/>
      <c r="H1069" s="72"/>
      <c r="I1069" s="72"/>
      <c r="J1069" s="72"/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BW1069" s="75"/>
    </row>
    <row r="1070" spans="7:75" ht="12.75">
      <c r="G1070" s="72"/>
      <c r="H1070" s="72"/>
      <c r="I1070" s="72"/>
      <c r="J1070" s="72"/>
      <c r="K1070" s="72"/>
      <c r="L1070" s="72"/>
      <c r="M1070" s="72"/>
      <c r="N1070" s="72"/>
      <c r="O1070" s="72"/>
      <c r="P1070" s="72"/>
      <c r="Q1070" s="72"/>
      <c r="R1070" s="72"/>
      <c r="S1070" s="72"/>
      <c r="T1070" s="72"/>
      <c r="BW1070" s="75"/>
    </row>
    <row r="1071" spans="7:75" ht="12.75">
      <c r="G1071" s="72"/>
      <c r="H1071" s="72"/>
      <c r="I1071" s="72"/>
      <c r="J1071" s="72"/>
      <c r="K1071" s="72"/>
      <c r="L1071" s="72"/>
      <c r="M1071" s="72"/>
      <c r="N1071" s="72"/>
      <c r="O1071" s="72"/>
      <c r="P1071" s="72"/>
      <c r="Q1071" s="72"/>
      <c r="R1071" s="72"/>
      <c r="S1071" s="72"/>
      <c r="T1071" s="72"/>
      <c r="BW1071" s="75"/>
    </row>
    <row r="1072" spans="7:75" ht="12.75">
      <c r="G1072" s="72"/>
      <c r="H1072" s="72"/>
      <c r="I1072" s="72"/>
      <c r="J1072" s="72"/>
      <c r="K1072" s="72"/>
      <c r="L1072" s="72"/>
      <c r="M1072" s="72"/>
      <c r="N1072" s="72"/>
      <c r="O1072" s="72"/>
      <c r="P1072" s="72"/>
      <c r="Q1072" s="72"/>
      <c r="R1072" s="72"/>
      <c r="S1072" s="72"/>
      <c r="T1072" s="72"/>
      <c r="BW1072" s="75"/>
    </row>
    <row r="1073" spans="7:75" ht="12.75">
      <c r="G1073" s="72"/>
      <c r="H1073" s="72"/>
      <c r="I1073" s="72"/>
      <c r="J1073" s="72"/>
      <c r="K1073" s="72"/>
      <c r="L1073" s="72"/>
      <c r="M1073" s="72"/>
      <c r="N1073" s="72"/>
      <c r="O1073" s="72"/>
      <c r="P1073" s="72"/>
      <c r="Q1073" s="72"/>
      <c r="R1073" s="72"/>
      <c r="S1073" s="72"/>
      <c r="T1073" s="72"/>
      <c r="BW1073" s="75"/>
    </row>
    <row r="1074" spans="7:75" ht="12.75">
      <c r="G1074" s="72"/>
      <c r="H1074" s="72"/>
      <c r="I1074" s="72"/>
      <c r="J1074" s="72"/>
      <c r="K1074" s="72"/>
      <c r="L1074" s="72"/>
      <c r="M1074" s="72"/>
      <c r="N1074" s="72"/>
      <c r="O1074" s="72"/>
      <c r="P1074" s="72"/>
      <c r="Q1074" s="72"/>
      <c r="R1074" s="72"/>
      <c r="S1074" s="72"/>
      <c r="T1074" s="72"/>
      <c r="BW1074" s="75"/>
    </row>
    <row r="1075" spans="7:75" ht="12.75">
      <c r="G1075" s="72"/>
      <c r="H1075" s="72"/>
      <c r="I1075" s="72"/>
      <c r="J1075" s="72"/>
      <c r="K1075" s="72"/>
      <c r="L1075" s="72"/>
      <c r="M1075" s="72"/>
      <c r="N1075" s="72"/>
      <c r="O1075" s="72"/>
      <c r="P1075" s="72"/>
      <c r="Q1075" s="72"/>
      <c r="R1075" s="72"/>
      <c r="S1075" s="72"/>
      <c r="T1075" s="72"/>
      <c r="BW1075" s="75"/>
    </row>
    <row r="1076" spans="7:75" ht="12.75">
      <c r="G1076" s="72"/>
      <c r="H1076" s="72"/>
      <c r="I1076" s="72"/>
      <c r="J1076" s="72"/>
      <c r="K1076" s="72"/>
      <c r="L1076" s="72"/>
      <c r="M1076" s="72"/>
      <c r="N1076" s="72"/>
      <c r="O1076" s="72"/>
      <c r="P1076" s="72"/>
      <c r="Q1076" s="72"/>
      <c r="R1076" s="72"/>
      <c r="S1076" s="72"/>
      <c r="T1076" s="72"/>
      <c r="BW1076" s="75"/>
    </row>
    <row r="1077" spans="7:75" ht="12.75">
      <c r="G1077" s="72"/>
      <c r="H1077" s="72"/>
      <c r="I1077" s="72"/>
      <c r="J1077" s="72"/>
      <c r="K1077" s="72"/>
      <c r="L1077" s="72"/>
      <c r="M1077" s="72"/>
      <c r="N1077" s="72"/>
      <c r="O1077" s="72"/>
      <c r="P1077" s="72"/>
      <c r="Q1077" s="72"/>
      <c r="R1077" s="72"/>
      <c r="S1077" s="72"/>
      <c r="T1077" s="72"/>
      <c r="BW1077" s="75"/>
    </row>
    <row r="1078" spans="7:75" ht="12.75">
      <c r="G1078" s="72"/>
      <c r="H1078" s="72"/>
      <c r="I1078" s="72"/>
      <c r="J1078" s="72"/>
      <c r="K1078" s="72"/>
      <c r="L1078" s="72"/>
      <c r="M1078" s="72"/>
      <c r="N1078" s="72"/>
      <c r="O1078" s="72"/>
      <c r="P1078" s="72"/>
      <c r="Q1078" s="72"/>
      <c r="R1078" s="72"/>
      <c r="S1078" s="72"/>
      <c r="T1078" s="72"/>
      <c r="BW1078" s="75"/>
    </row>
    <row r="1079" spans="7:75" ht="12.75">
      <c r="G1079" s="72"/>
      <c r="H1079" s="72"/>
      <c r="I1079" s="72"/>
      <c r="J1079" s="72"/>
      <c r="K1079" s="72"/>
      <c r="L1079" s="72"/>
      <c r="M1079" s="72"/>
      <c r="N1079" s="72"/>
      <c r="O1079" s="72"/>
      <c r="P1079" s="72"/>
      <c r="Q1079" s="72"/>
      <c r="R1079" s="72"/>
      <c r="S1079" s="72"/>
      <c r="T1079" s="72"/>
      <c r="BW1079" s="75"/>
    </row>
    <row r="1080" spans="7:75" ht="12.75">
      <c r="G1080" s="72"/>
      <c r="H1080" s="72"/>
      <c r="I1080" s="72"/>
      <c r="J1080" s="72"/>
      <c r="K1080" s="72"/>
      <c r="L1080" s="72"/>
      <c r="M1080" s="72"/>
      <c r="N1080" s="72"/>
      <c r="O1080" s="72"/>
      <c r="P1080" s="72"/>
      <c r="Q1080" s="72"/>
      <c r="R1080" s="72"/>
      <c r="S1080" s="72"/>
      <c r="T1080" s="72"/>
      <c r="BW1080" s="75"/>
    </row>
    <row r="1081" spans="7:75" ht="12.75">
      <c r="G1081" s="72"/>
      <c r="H1081" s="72"/>
      <c r="I1081" s="72"/>
      <c r="J1081" s="72"/>
      <c r="K1081" s="72"/>
      <c r="L1081" s="72"/>
      <c r="M1081" s="72"/>
      <c r="N1081" s="72"/>
      <c r="O1081" s="72"/>
      <c r="P1081" s="72"/>
      <c r="Q1081" s="72"/>
      <c r="R1081" s="72"/>
      <c r="S1081" s="72"/>
      <c r="T1081" s="72"/>
      <c r="BW1081" s="75"/>
    </row>
    <row r="1082" spans="7:75" ht="12.75">
      <c r="G1082" s="72"/>
      <c r="H1082" s="72"/>
      <c r="I1082" s="72"/>
      <c r="J1082" s="72"/>
      <c r="K1082" s="72"/>
      <c r="L1082" s="72"/>
      <c r="M1082" s="72"/>
      <c r="N1082" s="72"/>
      <c r="O1082" s="72"/>
      <c r="P1082" s="72"/>
      <c r="Q1082" s="72"/>
      <c r="R1082" s="72"/>
      <c r="S1082" s="72"/>
      <c r="T1082" s="72"/>
      <c r="BW1082" s="75"/>
    </row>
    <row r="1083" spans="7:20" ht="12.75">
      <c r="G1083" s="72"/>
      <c r="H1083" s="72"/>
      <c r="I1083" s="72"/>
      <c r="J1083" s="72"/>
      <c r="K1083" s="72"/>
      <c r="L1083" s="72"/>
      <c r="M1083" s="72"/>
      <c r="N1083" s="72"/>
      <c r="O1083" s="72"/>
      <c r="P1083" s="72"/>
      <c r="Q1083" s="72"/>
      <c r="R1083" s="72"/>
      <c r="S1083" s="72"/>
      <c r="T1083" s="72"/>
    </row>
    <row r="1084" spans="7:20" ht="12.75">
      <c r="G1084" s="72"/>
      <c r="H1084" s="72"/>
      <c r="I1084" s="72"/>
      <c r="J1084" s="72"/>
      <c r="K1084" s="72"/>
      <c r="L1084" s="72"/>
      <c r="M1084" s="72"/>
      <c r="N1084" s="72"/>
      <c r="O1084" s="72"/>
      <c r="P1084" s="72"/>
      <c r="Q1084" s="72"/>
      <c r="R1084" s="72"/>
      <c r="S1084" s="72"/>
      <c r="T1084" s="72"/>
    </row>
    <row r="1085" spans="7:20" ht="12.75">
      <c r="G1085" s="72"/>
      <c r="H1085" s="72"/>
      <c r="I1085" s="72"/>
      <c r="J1085" s="72"/>
      <c r="K1085" s="72"/>
      <c r="L1085" s="72"/>
      <c r="M1085" s="72"/>
      <c r="N1085" s="72"/>
      <c r="O1085" s="72"/>
      <c r="P1085" s="72"/>
      <c r="Q1085" s="72"/>
      <c r="R1085" s="72"/>
      <c r="S1085" s="72"/>
      <c r="T1085" s="72"/>
    </row>
    <row r="1086" spans="7:20" ht="12.75">
      <c r="G1086" s="72"/>
      <c r="H1086" s="72"/>
      <c r="I1086" s="72"/>
      <c r="J1086" s="72"/>
      <c r="K1086" s="72"/>
      <c r="L1086" s="72"/>
      <c r="M1086" s="72"/>
      <c r="N1086" s="72"/>
      <c r="O1086" s="72"/>
      <c r="P1086" s="72"/>
      <c r="Q1086" s="72"/>
      <c r="R1086" s="72"/>
      <c r="S1086" s="72"/>
      <c r="T1086" s="72"/>
    </row>
    <row r="1087" spans="7:20" ht="12.75">
      <c r="G1087" s="72"/>
      <c r="H1087" s="72"/>
      <c r="I1087" s="72"/>
      <c r="J1087" s="72"/>
      <c r="K1087" s="72"/>
      <c r="L1087" s="72"/>
      <c r="M1087" s="72"/>
      <c r="N1087" s="72"/>
      <c r="O1087" s="72"/>
      <c r="P1087" s="72"/>
      <c r="Q1087" s="72"/>
      <c r="R1087" s="72"/>
      <c r="S1087" s="72"/>
      <c r="T1087" s="72"/>
    </row>
    <row r="1088" spans="7:20" ht="12.75">
      <c r="G1088" s="72"/>
      <c r="H1088" s="72"/>
      <c r="I1088" s="72"/>
      <c r="J1088" s="72"/>
      <c r="K1088" s="72"/>
      <c r="L1088" s="72"/>
      <c r="M1088" s="72"/>
      <c r="N1088" s="72"/>
      <c r="O1088" s="72"/>
      <c r="P1088" s="72"/>
      <c r="Q1088" s="72"/>
      <c r="R1088" s="72"/>
      <c r="S1088" s="72"/>
      <c r="T1088" s="72"/>
    </row>
    <row r="1089" spans="7:20" ht="12.75"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  <c r="R1089" s="72"/>
      <c r="S1089" s="72"/>
      <c r="T1089" s="72"/>
    </row>
    <row r="1090" spans="7:20" ht="12.75">
      <c r="G1090" s="72"/>
      <c r="H1090" s="72"/>
      <c r="I1090" s="72"/>
      <c r="J1090" s="72"/>
      <c r="K1090" s="72"/>
      <c r="L1090" s="72"/>
      <c r="M1090" s="72"/>
      <c r="N1090" s="72"/>
      <c r="O1090" s="72"/>
      <c r="P1090" s="72"/>
      <c r="Q1090" s="72"/>
      <c r="R1090" s="72"/>
      <c r="S1090" s="72"/>
      <c r="T1090" s="72"/>
    </row>
    <row r="1091" spans="7:20" ht="12.75">
      <c r="G1091" s="72"/>
      <c r="H1091" s="72"/>
      <c r="I1091" s="72"/>
      <c r="J1091" s="72"/>
      <c r="K1091" s="72"/>
      <c r="L1091" s="72"/>
      <c r="M1091" s="72"/>
      <c r="N1091" s="72"/>
      <c r="O1091" s="72"/>
      <c r="P1091" s="72"/>
      <c r="Q1091" s="72"/>
      <c r="R1091" s="72"/>
      <c r="S1091" s="72"/>
      <c r="T1091" s="72"/>
    </row>
    <row r="1092" spans="7:20" ht="12.75">
      <c r="G1092" s="72"/>
      <c r="H1092" s="72"/>
      <c r="I1092" s="72"/>
      <c r="J1092" s="72"/>
      <c r="K1092" s="72"/>
      <c r="L1092" s="72"/>
      <c r="M1092" s="72"/>
      <c r="N1092" s="72"/>
      <c r="O1092" s="72"/>
      <c r="P1092" s="72"/>
      <c r="Q1092" s="72"/>
      <c r="R1092" s="72"/>
      <c r="S1092" s="72"/>
      <c r="T1092" s="72"/>
    </row>
    <row r="1093" spans="7:20" ht="12.75">
      <c r="G1093" s="72"/>
      <c r="H1093" s="72"/>
      <c r="I1093" s="72"/>
      <c r="J1093" s="72"/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</row>
    <row r="1094" spans="7:20" ht="12.75">
      <c r="G1094" s="72"/>
      <c r="H1094" s="72"/>
      <c r="I1094" s="72"/>
      <c r="J1094" s="72"/>
      <c r="K1094" s="72"/>
      <c r="L1094" s="72"/>
      <c r="M1094" s="72"/>
      <c r="N1094" s="72"/>
      <c r="O1094" s="72"/>
      <c r="P1094" s="72"/>
      <c r="Q1094" s="72"/>
      <c r="R1094" s="72"/>
      <c r="S1094" s="72"/>
      <c r="T1094" s="72"/>
    </row>
    <row r="1095" spans="7:20" ht="12.75">
      <c r="G1095" s="72"/>
      <c r="H1095" s="72"/>
      <c r="I1095" s="72"/>
      <c r="J1095" s="72"/>
      <c r="K1095" s="72"/>
      <c r="L1095" s="72"/>
      <c r="M1095" s="72"/>
      <c r="N1095" s="72"/>
      <c r="O1095" s="72"/>
      <c r="P1095" s="72"/>
      <c r="Q1095" s="72"/>
      <c r="R1095" s="72"/>
      <c r="S1095" s="72"/>
      <c r="T1095" s="72"/>
    </row>
    <row r="1096" spans="7:20" ht="12.75">
      <c r="G1096" s="72"/>
      <c r="H1096" s="72"/>
      <c r="I1096" s="72"/>
      <c r="J1096" s="72"/>
      <c r="K1096" s="72"/>
      <c r="L1096" s="72"/>
      <c r="M1096" s="72"/>
      <c r="N1096" s="72"/>
      <c r="O1096" s="72"/>
      <c r="P1096" s="72"/>
      <c r="Q1096" s="72"/>
      <c r="R1096" s="72"/>
      <c r="S1096" s="72"/>
      <c r="T1096" s="72"/>
    </row>
    <row r="1097" spans="7:20" ht="12.75">
      <c r="G1097" s="72"/>
      <c r="H1097" s="72"/>
      <c r="I1097" s="72"/>
      <c r="J1097" s="72"/>
      <c r="K1097" s="72"/>
      <c r="L1097" s="72"/>
      <c r="M1097" s="72"/>
      <c r="N1097" s="72"/>
      <c r="O1097" s="72"/>
      <c r="P1097" s="72"/>
      <c r="Q1097" s="72"/>
      <c r="R1097" s="72"/>
      <c r="S1097" s="72"/>
      <c r="T1097" s="72"/>
    </row>
    <row r="1098" spans="7:20" ht="12.75">
      <c r="G1098" s="72"/>
      <c r="H1098" s="72"/>
      <c r="I1098" s="72"/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</row>
    <row r="1099" spans="7:20" ht="12.75">
      <c r="G1099" s="72"/>
      <c r="H1099" s="72"/>
      <c r="I1099" s="72"/>
      <c r="J1099" s="72"/>
      <c r="K1099" s="72"/>
      <c r="L1099" s="72"/>
      <c r="M1099" s="72"/>
      <c r="N1099" s="72"/>
      <c r="O1099" s="72"/>
      <c r="P1099" s="72"/>
      <c r="Q1099" s="72"/>
      <c r="R1099" s="72"/>
      <c r="S1099" s="72"/>
      <c r="T1099" s="72"/>
    </row>
    <row r="1100" spans="7:20" ht="12.75">
      <c r="G1100" s="72"/>
      <c r="H1100" s="72"/>
      <c r="I1100" s="72"/>
      <c r="J1100" s="72"/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</row>
    <row r="1101" spans="7:20" ht="12.75">
      <c r="G1101" s="72"/>
      <c r="H1101" s="72"/>
      <c r="I1101" s="72"/>
      <c r="J1101" s="72"/>
      <c r="K1101" s="72"/>
      <c r="L1101" s="72"/>
      <c r="M1101" s="72"/>
      <c r="N1101" s="72"/>
      <c r="O1101" s="72"/>
      <c r="P1101" s="72"/>
      <c r="Q1101" s="72"/>
      <c r="R1101" s="72"/>
      <c r="S1101" s="72"/>
      <c r="T1101" s="72"/>
    </row>
    <row r="1102" spans="7:20" ht="12.75">
      <c r="G1102" s="72"/>
      <c r="H1102" s="72"/>
      <c r="I1102" s="72"/>
      <c r="J1102" s="72"/>
      <c r="K1102" s="72"/>
      <c r="L1102" s="72"/>
      <c r="M1102" s="72"/>
      <c r="N1102" s="72"/>
      <c r="O1102" s="72"/>
      <c r="P1102" s="72"/>
      <c r="Q1102" s="72"/>
      <c r="R1102" s="72"/>
      <c r="S1102" s="72"/>
      <c r="T1102" s="72"/>
    </row>
    <row r="1103" spans="7:20" ht="12.75">
      <c r="G1103" s="72"/>
      <c r="H1103" s="72"/>
      <c r="I1103" s="72"/>
      <c r="J1103" s="72"/>
      <c r="K1103" s="72"/>
      <c r="L1103" s="72"/>
      <c r="M1103" s="72"/>
      <c r="N1103" s="72"/>
      <c r="O1103" s="72"/>
      <c r="P1103" s="72"/>
      <c r="Q1103" s="72"/>
      <c r="R1103" s="72"/>
      <c r="S1103" s="72"/>
      <c r="T1103" s="72"/>
    </row>
    <row r="1104" spans="7:20" ht="12.75">
      <c r="G1104" s="72"/>
      <c r="H1104" s="72"/>
      <c r="I1104" s="72"/>
      <c r="J1104" s="72"/>
      <c r="K1104" s="72"/>
      <c r="L1104" s="72"/>
      <c r="M1104" s="72"/>
      <c r="N1104" s="72"/>
      <c r="O1104" s="72"/>
      <c r="P1104" s="72"/>
      <c r="Q1104" s="72"/>
      <c r="R1104" s="72"/>
      <c r="S1104" s="72"/>
      <c r="T1104" s="72"/>
    </row>
    <row r="1105" spans="7:20" ht="12.75">
      <c r="G1105" s="72"/>
      <c r="H1105" s="72"/>
      <c r="I1105" s="72"/>
      <c r="J1105" s="72"/>
      <c r="K1105" s="72"/>
      <c r="L1105" s="72"/>
      <c r="M1105" s="72"/>
      <c r="N1105" s="72"/>
      <c r="O1105" s="72"/>
      <c r="P1105" s="72"/>
      <c r="Q1105" s="72"/>
      <c r="R1105" s="72"/>
      <c r="S1105" s="72"/>
      <c r="T1105" s="72"/>
    </row>
    <row r="1106" spans="7:20" ht="12.75">
      <c r="G1106" s="72"/>
      <c r="H1106" s="72"/>
      <c r="I1106" s="72"/>
      <c r="J1106" s="72"/>
      <c r="K1106" s="72"/>
      <c r="L1106" s="72"/>
      <c r="M1106" s="72"/>
      <c r="N1106" s="72"/>
      <c r="O1106" s="72"/>
      <c r="P1106" s="72"/>
      <c r="Q1106" s="72"/>
      <c r="R1106" s="72"/>
      <c r="S1106" s="72"/>
      <c r="T1106" s="72"/>
    </row>
    <row r="1107" spans="7:20" ht="12.75">
      <c r="G1107" s="72"/>
      <c r="H1107" s="72"/>
      <c r="I1107" s="72"/>
      <c r="J1107" s="72"/>
      <c r="K1107" s="72"/>
      <c r="L1107" s="72"/>
      <c r="M1107" s="72"/>
      <c r="N1107" s="72"/>
      <c r="O1107" s="72"/>
      <c r="P1107" s="72"/>
      <c r="Q1107" s="72"/>
      <c r="R1107" s="72"/>
      <c r="S1107" s="72"/>
      <c r="T1107" s="72"/>
    </row>
    <row r="1108" spans="7:20" ht="12.75">
      <c r="G1108" s="72"/>
      <c r="H1108" s="72"/>
      <c r="I1108" s="72"/>
      <c r="J1108" s="72"/>
      <c r="K1108" s="72"/>
      <c r="L1108" s="72"/>
      <c r="M1108" s="72"/>
      <c r="N1108" s="72"/>
      <c r="O1108" s="72"/>
      <c r="P1108" s="72"/>
      <c r="Q1108" s="72"/>
      <c r="R1108" s="72"/>
      <c r="S1108" s="72"/>
      <c r="T1108" s="72"/>
    </row>
    <row r="1109" spans="7:20" ht="12.75">
      <c r="G1109" s="72"/>
      <c r="H1109" s="72"/>
      <c r="I1109" s="72"/>
      <c r="J1109" s="72"/>
      <c r="K1109" s="72"/>
      <c r="L1109" s="72"/>
      <c r="M1109" s="72"/>
      <c r="N1109" s="72"/>
      <c r="O1109" s="72"/>
      <c r="P1109" s="72"/>
      <c r="Q1109" s="72"/>
      <c r="R1109" s="72"/>
      <c r="S1109" s="72"/>
      <c r="T1109" s="72"/>
    </row>
    <row r="1110" spans="7:20" ht="12.75">
      <c r="G1110" s="72"/>
      <c r="H1110" s="72"/>
      <c r="I1110" s="72"/>
      <c r="J1110" s="72"/>
      <c r="K1110" s="72"/>
      <c r="L1110" s="72"/>
      <c r="M1110" s="72"/>
      <c r="N1110" s="72"/>
      <c r="O1110" s="72"/>
      <c r="P1110" s="72"/>
      <c r="Q1110" s="72"/>
      <c r="R1110" s="72"/>
      <c r="S1110" s="72"/>
      <c r="T1110" s="72"/>
    </row>
    <row r="1111" spans="7:20" ht="12.75">
      <c r="G1111" s="72"/>
      <c r="H1111" s="72"/>
      <c r="I1111" s="72"/>
      <c r="J1111" s="72"/>
      <c r="K1111" s="72"/>
      <c r="L1111" s="72"/>
      <c r="M1111" s="72"/>
      <c r="N1111" s="72"/>
      <c r="O1111" s="72"/>
      <c r="P1111" s="72"/>
      <c r="Q1111" s="72"/>
      <c r="R1111" s="72"/>
      <c r="S1111" s="72"/>
      <c r="T1111" s="72"/>
    </row>
    <row r="1112" spans="7:20" ht="12.75">
      <c r="G1112" s="72"/>
      <c r="H1112" s="72"/>
      <c r="I1112" s="72"/>
      <c r="J1112" s="72"/>
      <c r="K1112" s="72"/>
      <c r="L1112" s="72"/>
      <c r="M1112" s="72"/>
      <c r="N1112" s="72"/>
      <c r="O1112" s="72"/>
      <c r="P1112" s="72"/>
      <c r="Q1112" s="72"/>
      <c r="R1112" s="72"/>
      <c r="S1112" s="72"/>
      <c r="T1112" s="72"/>
    </row>
    <row r="1113" spans="7:20" ht="12.75">
      <c r="G1113" s="72"/>
      <c r="H1113" s="72"/>
      <c r="I1113" s="72"/>
      <c r="J1113" s="72"/>
      <c r="K1113" s="72"/>
      <c r="L1113" s="72"/>
      <c r="M1113" s="72"/>
      <c r="N1113" s="72"/>
      <c r="O1113" s="72"/>
      <c r="P1113" s="72"/>
      <c r="Q1113" s="72"/>
      <c r="R1113" s="72"/>
      <c r="S1113" s="72"/>
      <c r="T1113" s="72"/>
    </row>
    <row r="1114" spans="7:20" ht="12.75">
      <c r="G1114" s="72"/>
      <c r="H1114" s="72"/>
      <c r="I1114" s="72"/>
      <c r="J1114" s="72"/>
      <c r="K1114" s="72"/>
      <c r="L1114" s="72"/>
      <c r="M1114" s="72"/>
      <c r="N1114" s="72"/>
      <c r="O1114" s="72"/>
      <c r="P1114" s="72"/>
      <c r="Q1114" s="72"/>
      <c r="R1114" s="72"/>
      <c r="S1114" s="72"/>
      <c r="T1114" s="72"/>
    </row>
    <row r="1115" spans="7:20" ht="12.75">
      <c r="G1115" s="72"/>
      <c r="H1115" s="72"/>
      <c r="I1115" s="72"/>
      <c r="J1115" s="72"/>
      <c r="K1115" s="72"/>
      <c r="L1115" s="72"/>
      <c r="M1115" s="72"/>
      <c r="N1115" s="72"/>
      <c r="O1115" s="72"/>
      <c r="P1115" s="72"/>
      <c r="Q1115" s="72"/>
      <c r="R1115" s="72"/>
      <c r="S1115" s="72"/>
      <c r="T1115" s="72"/>
    </row>
    <row r="1116" spans="7:20" ht="12.75">
      <c r="G1116" s="72"/>
      <c r="H1116" s="72"/>
      <c r="I1116" s="72"/>
      <c r="J1116" s="72"/>
      <c r="K1116" s="72"/>
      <c r="L1116" s="72"/>
      <c r="M1116" s="72"/>
      <c r="N1116" s="72"/>
      <c r="O1116" s="72"/>
      <c r="P1116" s="72"/>
      <c r="Q1116" s="72"/>
      <c r="R1116" s="72"/>
      <c r="S1116" s="72"/>
      <c r="T1116" s="72"/>
    </row>
    <row r="1117" spans="7:20" ht="12.75">
      <c r="G1117" s="72"/>
      <c r="H1117" s="72"/>
      <c r="I1117" s="72"/>
      <c r="J1117" s="72"/>
      <c r="K1117" s="72"/>
      <c r="L1117" s="72"/>
      <c r="M1117" s="72"/>
      <c r="N1117" s="72"/>
      <c r="O1117" s="72"/>
      <c r="P1117" s="72"/>
      <c r="Q1117" s="72"/>
      <c r="R1117" s="72"/>
      <c r="S1117" s="72"/>
      <c r="T1117" s="72"/>
    </row>
    <row r="1118" spans="7:20" ht="12.75">
      <c r="G1118" s="72"/>
      <c r="H1118" s="72"/>
      <c r="I1118" s="72"/>
      <c r="J1118" s="72"/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</row>
    <row r="1119" spans="7:20" ht="12.75">
      <c r="G1119" s="72"/>
      <c r="H1119" s="72"/>
      <c r="I1119" s="72"/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</row>
    <row r="1120" spans="7:20" ht="12.75">
      <c r="G1120" s="72"/>
      <c r="H1120" s="72"/>
      <c r="I1120" s="72"/>
      <c r="J1120" s="72"/>
      <c r="K1120" s="72"/>
      <c r="L1120" s="72"/>
      <c r="M1120" s="72"/>
      <c r="N1120" s="72"/>
      <c r="O1120" s="72"/>
      <c r="P1120" s="72"/>
      <c r="Q1120" s="72"/>
      <c r="R1120" s="72"/>
      <c r="S1120" s="72"/>
      <c r="T1120" s="72"/>
    </row>
    <row r="1121" spans="7:20" ht="12.75">
      <c r="G1121" s="72"/>
      <c r="H1121" s="72"/>
      <c r="I1121" s="72"/>
      <c r="J1121" s="72"/>
      <c r="K1121" s="72"/>
      <c r="L1121" s="72"/>
      <c r="M1121" s="72"/>
      <c r="N1121" s="72"/>
      <c r="O1121" s="72"/>
      <c r="P1121" s="72"/>
      <c r="Q1121" s="72"/>
      <c r="R1121" s="72"/>
      <c r="S1121" s="72"/>
      <c r="T1121" s="72"/>
    </row>
    <row r="1122" spans="7:20" ht="12.75">
      <c r="G1122" s="72"/>
      <c r="H1122" s="72"/>
      <c r="I1122" s="72"/>
      <c r="J1122" s="72"/>
      <c r="K1122" s="72"/>
      <c r="L1122" s="72"/>
      <c r="M1122" s="72"/>
      <c r="N1122" s="72"/>
      <c r="O1122" s="72"/>
      <c r="P1122" s="72"/>
      <c r="Q1122" s="72"/>
      <c r="R1122" s="72"/>
      <c r="S1122" s="72"/>
      <c r="T1122" s="72"/>
    </row>
    <row r="1123" spans="7:20" ht="12.75">
      <c r="G1123" s="72"/>
      <c r="H1123" s="72"/>
      <c r="I1123" s="72"/>
      <c r="J1123" s="72"/>
      <c r="K1123" s="72"/>
      <c r="L1123" s="72"/>
      <c r="M1123" s="72"/>
      <c r="N1123" s="72"/>
      <c r="O1123" s="72"/>
      <c r="P1123" s="72"/>
      <c r="Q1123" s="72"/>
      <c r="R1123" s="72"/>
      <c r="S1123" s="72"/>
      <c r="T1123" s="72"/>
    </row>
    <row r="1124" spans="7:20" ht="12.75">
      <c r="G1124" s="72"/>
      <c r="H1124" s="72"/>
      <c r="I1124" s="72"/>
      <c r="J1124" s="72"/>
      <c r="K1124" s="72"/>
      <c r="L1124" s="72"/>
      <c r="M1124" s="72"/>
      <c r="N1124" s="72"/>
      <c r="O1124" s="72"/>
      <c r="P1124" s="72"/>
      <c r="Q1124" s="72"/>
      <c r="R1124" s="72"/>
      <c r="S1124" s="72"/>
      <c r="T1124" s="72"/>
    </row>
    <row r="1125" spans="7:20" ht="12.75">
      <c r="G1125" s="72"/>
      <c r="H1125" s="72"/>
      <c r="I1125" s="72"/>
      <c r="J1125" s="72"/>
      <c r="K1125" s="72"/>
      <c r="L1125" s="72"/>
      <c r="M1125" s="72"/>
      <c r="N1125" s="72"/>
      <c r="O1125" s="72"/>
      <c r="P1125" s="72"/>
      <c r="Q1125" s="72"/>
      <c r="R1125" s="72"/>
      <c r="S1125" s="72"/>
      <c r="T1125" s="72"/>
    </row>
    <row r="1126" spans="7:20" ht="12.75">
      <c r="G1126" s="72"/>
      <c r="H1126" s="72"/>
      <c r="I1126" s="72"/>
      <c r="J1126" s="72"/>
      <c r="K1126" s="72"/>
      <c r="L1126" s="72"/>
      <c r="M1126" s="72"/>
      <c r="N1126" s="72"/>
      <c r="O1126" s="72"/>
      <c r="P1126" s="72"/>
      <c r="Q1126" s="72"/>
      <c r="R1126" s="72"/>
      <c r="S1126" s="72"/>
      <c r="T1126" s="72"/>
    </row>
    <row r="1127" spans="7:20" ht="12.75">
      <c r="G1127" s="72"/>
      <c r="H1127" s="72"/>
      <c r="I1127" s="72"/>
      <c r="J1127" s="72"/>
      <c r="K1127" s="72"/>
      <c r="L1127" s="72"/>
      <c r="M1127" s="72"/>
      <c r="N1127" s="72"/>
      <c r="O1127" s="72"/>
      <c r="P1127" s="72"/>
      <c r="Q1127" s="72"/>
      <c r="R1127" s="72"/>
      <c r="S1127" s="72"/>
      <c r="T1127" s="72"/>
    </row>
    <row r="1128" spans="7:20" ht="12.75">
      <c r="G1128" s="72"/>
      <c r="H1128" s="72"/>
      <c r="I1128" s="72"/>
      <c r="J1128" s="72"/>
      <c r="K1128" s="72"/>
      <c r="L1128" s="72"/>
      <c r="M1128" s="72"/>
      <c r="N1128" s="72"/>
      <c r="O1128" s="72"/>
      <c r="P1128" s="72"/>
      <c r="Q1128" s="72"/>
      <c r="R1128" s="72"/>
      <c r="S1128" s="72"/>
      <c r="T1128" s="72"/>
    </row>
    <row r="1129" spans="7:20" ht="12.75">
      <c r="G1129" s="72"/>
      <c r="H1129" s="72"/>
      <c r="I1129" s="72"/>
      <c r="J1129" s="72"/>
      <c r="K1129" s="72"/>
      <c r="L1129" s="72"/>
      <c r="M1129" s="72"/>
      <c r="N1129" s="72"/>
      <c r="O1129" s="72"/>
      <c r="P1129" s="72"/>
      <c r="Q1129" s="72"/>
      <c r="R1129" s="72"/>
      <c r="S1129" s="72"/>
      <c r="T1129" s="72"/>
    </row>
    <row r="1130" spans="7:20" ht="12.75">
      <c r="G1130" s="72"/>
      <c r="H1130" s="72"/>
      <c r="I1130" s="72"/>
      <c r="J1130" s="72"/>
      <c r="K1130" s="72"/>
      <c r="L1130" s="72"/>
      <c r="M1130" s="72"/>
      <c r="N1130" s="72"/>
      <c r="O1130" s="72"/>
      <c r="P1130" s="72"/>
      <c r="Q1130" s="72"/>
      <c r="R1130" s="72"/>
      <c r="S1130" s="72"/>
      <c r="T1130" s="72"/>
    </row>
    <row r="1131" spans="7:20" ht="12.75">
      <c r="G1131" s="72"/>
      <c r="H1131" s="72"/>
      <c r="I1131" s="72"/>
      <c r="J1131" s="72"/>
      <c r="K1131" s="72"/>
      <c r="L1131" s="72"/>
      <c r="M1131" s="72"/>
      <c r="N1131" s="72"/>
      <c r="O1131" s="72"/>
      <c r="P1131" s="72"/>
      <c r="Q1131" s="72"/>
      <c r="R1131" s="72"/>
      <c r="S1131" s="72"/>
      <c r="T1131" s="72"/>
    </row>
    <row r="1132" spans="7:20" ht="12.75">
      <c r="G1132" s="72"/>
      <c r="H1132" s="72"/>
      <c r="I1132" s="72"/>
      <c r="J1132" s="72"/>
      <c r="K1132" s="72"/>
      <c r="L1132" s="72"/>
      <c r="M1132" s="72"/>
      <c r="N1132" s="72"/>
      <c r="O1132" s="72"/>
      <c r="P1132" s="72"/>
      <c r="Q1132" s="72"/>
      <c r="R1132" s="72"/>
      <c r="S1132" s="72"/>
      <c r="T1132" s="72"/>
    </row>
    <row r="1133" spans="7:20" ht="12.75">
      <c r="G1133" s="72"/>
      <c r="H1133" s="72"/>
      <c r="I1133" s="72"/>
      <c r="J1133" s="72"/>
      <c r="K1133" s="72"/>
      <c r="L1133" s="72"/>
      <c r="M1133" s="72"/>
      <c r="N1133" s="72"/>
      <c r="O1133" s="72"/>
      <c r="P1133" s="72"/>
      <c r="Q1133" s="72"/>
      <c r="R1133" s="72"/>
      <c r="S1133" s="72"/>
      <c r="T1133" s="72"/>
    </row>
    <row r="1134" spans="7:20" ht="12.75">
      <c r="G1134" s="72"/>
      <c r="H1134" s="72"/>
      <c r="I1134" s="72"/>
      <c r="J1134" s="72"/>
      <c r="K1134" s="72"/>
      <c r="L1134" s="72"/>
      <c r="M1134" s="72"/>
      <c r="N1134" s="72"/>
      <c r="O1134" s="72"/>
      <c r="P1134" s="72"/>
      <c r="Q1134" s="72"/>
      <c r="R1134" s="72"/>
      <c r="S1134" s="72"/>
      <c r="T1134" s="72"/>
    </row>
    <row r="1135" spans="7:20" ht="12.75">
      <c r="G1135" s="72"/>
      <c r="H1135" s="72"/>
      <c r="I1135" s="72"/>
      <c r="J1135" s="72"/>
      <c r="K1135" s="72"/>
      <c r="L1135" s="72"/>
      <c r="M1135" s="72"/>
      <c r="N1135" s="72"/>
      <c r="O1135" s="72"/>
      <c r="P1135" s="72"/>
      <c r="Q1135" s="72"/>
      <c r="R1135" s="72"/>
      <c r="S1135" s="72"/>
      <c r="T1135" s="72"/>
    </row>
    <row r="1136" spans="7:20" ht="12.75">
      <c r="G1136" s="72"/>
      <c r="H1136" s="72"/>
      <c r="I1136" s="72"/>
      <c r="J1136" s="72"/>
      <c r="K1136" s="72"/>
      <c r="L1136" s="72"/>
      <c r="M1136" s="72"/>
      <c r="N1136" s="72"/>
      <c r="O1136" s="72"/>
      <c r="P1136" s="72"/>
      <c r="Q1136" s="72"/>
      <c r="R1136" s="72"/>
      <c r="S1136" s="72"/>
      <c r="T1136" s="72"/>
    </row>
    <row r="1137" spans="7:20" ht="12.75">
      <c r="G1137" s="72"/>
      <c r="H1137" s="72"/>
      <c r="I1137" s="72"/>
      <c r="J1137" s="72"/>
      <c r="K1137" s="72"/>
      <c r="L1137" s="72"/>
      <c r="M1137" s="72"/>
      <c r="N1137" s="72"/>
      <c r="O1137" s="72"/>
      <c r="P1137" s="72"/>
      <c r="Q1137" s="72"/>
      <c r="R1137" s="72"/>
      <c r="S1137" s="72"/>
      <c r="T1137" s="72"/>
    </row>
    <row r="1138" spans="7:20" ht="12.75">
      <c r="G1138" s="72"/>
      <c r="H1138" s="72"/>
      <c r="I1138" s="72"/>
      <c r="J1138" s="72"/>
      <c r="K1138" s="72"/>
      <c r="L1138" s="72"/>
      <c r="M1138" s="72"/>
      <c r="N1138" s="72"/>
      <c r="O1138" s="72"/>
      <c r="P1138" s="72"/>
      <c r="Q1138" s="72"/>
      <c r="R1138" s="72"/>
      <c r="S1138" s="72"/>
      <c r="T1138" s="72"/>
    </row>
    <row r="1139" spans="7:20" ht="12.75">
      <c r="G1139" s="72"/>
      <c r="H1139" s="72"/>
      <c r="I1139" s="72"/>
      <c r="J1139" s="72"/>
      <c r="K1139" s="72"/>
      <c r="L1139" s="72"/>
      <c r="M1139" s="72"/>
      <c r="N1139" s="72"/>
      <c r="O1139" s="72"/>
      <c r="P1139" s="72"/>
      <c r="Q1139" s="72"/>
      <c r="R1139" s="72"/>
      <c r="S1139" s="72"/>
      <c r="T1139" s="72"/>
    </row>
    <row r="1140" spans="7:20" ht="12.75">
      <c r="G1140" s="72"/>
      <c r="H1140" s="72"/>
      <c r="I1140" s="72"/>
      <c r="J1140" s="72"/>
      <c r="K1140" s="72"/>
      <c r="L1140" s="72"/>
      <c r="M1140" s="72"/>
      <c r="N1140" s="72"/>
      <c r="O1140" s="72"/>
      <c r="P1140" s="72"/>
      <c r="Q1140" s="72"/>
      <c r="R1140" s="72"/>
      <c r="S1140" s="72"/>
      <c r="T1140" s="72"/>
    </row>
    <row r="1141" spans="7:20" ht="12.75">
      <c r="G1141" s="72"/>
      <c r="H1141" s="72"/>
      <c r="I1141" s="72"/>
      <c r="J1141" s="72"/>
      <c r="K1141" s="72"/>
      <c r="L1141" s="72"/>
      <c r="M1141" s="72"/>
      <c r="N1141" s="72"/>
      <c r="O1141" s="72"/>
      <c r="P1141" s="72"/>
      <c r="Q1141" s="72"/>
      <c r="R1141" s="72"/>
      <c r="S1141" s="72"/>
      <c r="T1141" s="72"/>
    </row>
    <row r="1142" spans="7:20" ht="12.75">
      <c r="G1142" s="72"/>
      <c r="H1142" s="72"/>
      <c r="I1142" s="72"/>
      <c r="J1142" s="72"/>
      <c r="K1142" s="72"/>
      <c r="L1142" s="72"/>
      <c r="M1142" s="72"/>
      <c r="N1142" s="72"/>
      <c r="O1142" s="72"/>
      <c r="P1142" s="72"/>
      <c r="Q1142" s="72"/>
      <c r="R1142" s="72"/>
      <c r="S1142" s="72"/>
      <c r="T1142" s="72"/>
    </row>
    <row r="1143" spans="7:20" ht="12.75">
      <c r="G1143" s="72"/>
      <c r="H1143" s="72"/>
      <c r="I1143" s="72"/>
      <c r="J1143" s="72"/>
      <c r="K1143" s="72"/>
      <c r="L1143" s="72"/>
      <c r="M1143" s="72"/>
      <c r="N1143" s="72"/>
      <c r="O1143" s="72"/>
      <c r="P1143" s="72"/>
      <c r="Q1143" s="72"/>
      <c r="R1143" s="72"/>
      <c r="S1143" s="72"/>
      <c r="T1143" s="72"/>
    </row>
    <row r="1144" spans="7:20" ht="12.75">
      <c r="G1144" s="72"/>
      <c r="H1144" s="72"/>
      <c r="I1144" s="72"/>
      <c r="J1144" s="72"/>
      <c r="K1144" s="72"/>
      <c r="L1144" s="72"/>
      <c r="M1144" s="72"/>
      <c r="N1144" s="72"/>
      <c r="O1144" s="72"/>
      <c r="P1144" s="72"/>
      <c r="Q1144" s="72"/>
      <c r="R1144" s="72"/>
      <c r="S1144" s="72"/>
      <c r="T1144" s="72"/>
    </row>
    <row r="1145" spans="7:20" ht="12.75">
      <c r="G1145" s="72"/>
      <c r="H1145" s="72"/>
      <c r="I1145" s="72"/>
      <c r="J1145" s="72"/>
      <c r="K1145" s="72"/>
      <c r="L1145" s="72"/>
      <c r="M1145" s="72"/>
      <c r="N1145" s="72"/>
      <c r="O1145" s="72"/>
      <c r="P1145" s="72"/>
      <c r="Q1145" s="72"/>
      <c r="R1145" s="72"/>
      <c r="S1145" s="72"/>
      <c r="T1145" s="72"/>
    </row>
    <row r="1146" spans="7:20" ht="12.75">
      <c r="G1146" s="72"/>
      <c r="H1146" s="72"/>
      <c r="I1146" s="72"/>
      <c r="J1146" s="72"/>
      <c r="K1146" s="72"/>
      <c r="L1146" s="72"/>
      <c r="M1146" s="72"/>
      <c r="N1146" s="72"/>
      <c r="O1146" s="72"/>
      <c r="P1146" s="72"/>
      <c r="Q1146" s="72"/>
      <c r="R1146" s="72"/>
      <c r="S1146" s="72"/>
      <c r="T1146" s="72"/>
    </row>
    <row r="1147" spans="7:20" ht="12.75">
      <c r="G1147" s="72"/>
      <c r="H1147" s="72"/>
      <c r="I1147" s="72"/>
      <c r="J1147" s="72"/>
      <c r="K1147" s="72"/>
      <c r="L1147" s="72"/>
      <c r="M1147" s="72"/>
      <c r="N1147" s="72"/>
      <c r="O1147" s="72"/>
      <c r="P1147" s="72"/>
      <c r="Q1147" s="72"/>
      <c r="R1147" s="72"/>
      <c r="S1147" s="72"/>
      <c r="T1147" s="72"/>
    </row>
    <row r="1148" spans="7:20" ht="12.75">
      <c r="G1148" s="72"/>
      <c r="H1148" s="72"/>
      <c r="I1148" s="72"/>
      <c r="J1148" s="72"/>
      <c r="K1148" s="72"/>
      <c r="L1148" s="72"/>
      <c r="M1148" s="72"/>
      <c r="N1148" s="72"/>
      <c r="O1148" s="72"/>
      <c r="P1148" s="72"/>
      <c r="Q1148" s="72"/>
      <c r="R1148" s="72"/>
      <c r="S1148" s="72"/>
      <c r="T1148" s="72"/>
    </row>
    <row r="1149" spans="7:20" ht="12.75">
      <c r="G1149" s="72"/>
      <c r="H1149" s="72"/>
      <c r="I1149" s="72"/>
      <c r="J1149" s="72"/>
      <c r="K1149" s="72"/>
      <c r="L1149" s="72"/>
      <c r="M1149" s="72"/>
      <c r="N1149" s="72"/>
      <c r="O1149" s="72"/>
      <c r="P1149" s="72"/>
      <c r="Q1149" s="72"/>
      <c r="R1149" s="72"/>
      <c r="S1149" s="72"/>
      <c r="T1149" s="72"/>
    </row>
    <row r="1150" spans="7:20" ht="12.75">
      <c r="G1150" s="72"/>
      <c r="H1150" s="72"/>
      <c r="I1150" s="72"/>
      <c r="J1150" s="72"/>
      <c r="K1150" s="72"/>
      <c r="L1150" s="72"/>
      <c r="M1150" s="72"/>
      <c r="N1150" s="72"/>
      <c r="O1150" s="72"/>
      <c r="P1150" s="72"/>
      <c r="Q1150" s="72"/>
      <c r="R1150" s="72"/>
      <c r="S1150" s="72"/>
      <c r="T1150" s="72"/>
    </row>
    <row r="1151" spans="7:20" ht="12.75">
      <c r="G1151" s="72"/>
      <c r="H1151" s="72"/>
      <c r="I1151" s="72"/>
      <c r="J1151" s="72"/>
      <c r="K1151" s="72"/>
      <c r="L1151" s="72"/>
      <c r="M1151" s="72"/>
      <c r="N1151" s="72"/>
      <c r="O1151" s="72"/>
      <c r="P1151" s="72"/>
      <c r="Q1151" s="72"/>
      <c r="R1151" s="72"/>
      <c r="S1151" s="72"/>
      <c r="T1151" s="72"/>
    </row>
    <row r="1152" spans="7:20" ht="12.75">
      <c r="G1152" s="72"/>
      <c r="H1152" s="72"/>
      <c r="I1152" s="72"/>
      <c r="J1152" s="72"/>
      <c r="K1152" s="72"/>
      <c r="L1152" s="72"/>
      <c r="M1152" s="72"/>
      <c r="N1152" s="72"/>
      <c r="O1152" s="72"/>
      <c r="P1152" s="72"/>
      <c r="Q1152" s="72"/>
      <c r="R1152" s="72"/>
      <c r="S1152" s="72"/>
      <c r="T1152" s="72"/>
    </row>
    <row r="1153" spans="7:20" ht="12.75">
      <c r="G1153" s="72"/>
      <c r="H1153" s="72"/>
      <c r="I1153" s="72"/>
      <c r="J1153" s="72"/>
      <c r="K1153" s="72"/>
      <c r="L1153" s="72"/>
      <c r="M1153" s="72"/>
      <c r="N1153" s="72"/>
      <c r="O1153" s="72"/>
      <c r="P1153" s="72"/>
      <c r="Q1153" s="72"/>
      <c r="R1153" s="72"/>
      <c r="S1153" s="72"/>
      <c r="T1153" s="72"/>
    </row>
    <row r="1154" spans="7:20" ht="12.75">
      <c r="G1154" s="72"/>
      <c r="H1154" s="72"/>
      <c r="I1154" s="72"/>
      <c r="J1154" s="72"/>
      <c r="K1154" s="72"/>
      <c r="L1154" s="72"/>
      <c r="M1154" s="72"/>
      <c r="N1154" s="72"/>
      <c r="O1154" s="72"/>
      <c r="P1154" s="72"/>
      <c r="Q1154" s="72"/>
      <c r="R1154" s="72"/>
      <c r="S1154" s="72"/>
      <c r="T1154" s="72"/>
    </row>
    <row r="1155" spans="7:20" ht="12.75">
      <c r="G1155" s="72"/>
      <c r="H1155" s="72"/>
      <c r="I1155" s="72"/>
      <c r="J1155" s="72"/>
      <c r="K1155" s="72"/>
      <c r="L1155" s="72"/>
      <c r="M1155" s="72"/>
      <c r="N1155" s="72"/>
      <c r="O1155" s="72"/>
      <c r="P1155" s="72"/>
      <c r="Q1155" s="72"/>
      <c r="R1155" s="72"/>
      <c r="S1155" s="72"/>
      <c r="T1155" s="72"/>
    </row>
    <row r="1156" spans="7:20" ht="12.75">
      <c r="G1156" s="72"/>
      <c r="H1156" s="72"/>
      <c r="I1156" s="72"/>
      <c r="J1156" s="72"/>
      <c r="K1156" s="72"/>
      <c r="L1156" s="72"/>
      <c r="M1156" s="72"/>
      <c r="N1156" s="72"/>
      <c r="O1156" s="72"/>
      <c r="P1156" s="72"/>
      <c r="Q1156" s="72"/>
      <c r="R1156" s="72"/>
      <c r="S1156" s="72"/>
      <c r="T1156" s="72"/>
    </row>
    <row r="1157" spans="7:20" ht="12.75">
      <c r="G1157" s="72"/>
      <c r="H1157" s="72"/>
      <c r="I1157" s="72"/>
      <c r="J1157" s="72"/>
      <c r="K1157" s="72"/>
      <c r="L1157" s="72"/>
      <c r="M1157" s="72"/>
      <c r="N1157" s="72"/>
      <c r="O1157" s="72"/>
      <c r="P1157" s="72"/>
      <c r="Q1157" s="72"/>
      <c r="R1157" s="72"/>
      <c r="S1157" s="72"/>
      <c r="T1157" s="72"/>
    </row>
    <row r="1158" spans="7:20" ht="12.75">
      <c r="G1158" s="72"/>
      <c r="H1158" s="72"/>
      <c r="I1158" s="72"/>
      <c r="J1158" s="72"/>
      <c r="K1158" s="72"/>
      <c r="L1158" s="72"/>
      <c r="M1158" s="72"/>
      <c r="N1158" s="72"/>
      <c r="O1158" s="72"/>
      <c r="P1158" s="72"/>
      <c r="Q1158" s="72"/>
      <c r="R1158" s="72"/>
      <c r="S1158" s="72"/>
      <c r="T1158" s="72"/>
    </row>
    <row r="1159" spans="7:20" ht="12.75">
      <c r="G1159" s="72"/>
      <c r="H1159" s="72"/>
      <c r="I1159" s="72"/>
      <c r="J1159" s="72"/>
      <c r="K1159" s="72"/>
      <c r="L1159" s="72"/>
      <c r="M1159" s="72"/>
      <c r="N1159" s="72"/>
      <c r="O1159" s="72"/>
      <c r="P1159" s="72"/>
      <c r="Q1159" s="72"/>
      <c r="R1159" s="72"/>
      <c r="S1159" s="72"/>
      <c r="T1159" s="72"/>
    </row>
    <row r="1160" spans="7:20" ht="12.75">
      <c r="G1160" s="72"/>
      <c r="H1160" s="72"/>
      <c r="I1160" s="72"/>
      <c r="J1160" s="72"/>
      <c r="K1160" s="72"/>
      <c r="L1160" s="72"/>
      <c r="M1160" s="72"/>
      <c r="N1160" s="72"/>
      <c r="O1160" s="72"/>
      <c r="P1160" s="72"/>
      <c r="Q1160" s="72"/>
      <c r="R1160" s="72"/>
      <c r="S1160" s="72"/>
      <c r="T1160" s="72"/>
    </row>
    <row r="1161" spans="7:20" ht="12.75">
      <c r="G1161" s="72"/>
      <c r="H1161" s="72"/>
      <c r="I1161" s="72"/>
      <c r="J1161" s="72"/>
      <c r="K1161" s="72"/>
      <c r="L1161" s="72"/>
      <c r="M1161" s="72"/>
      <c r="N1161" s="72"/>
      <c r="O1161" s="72"/>
      <c r="P1161" s="72"/>
      <c r="Q1161" s="72"/>
      <c r="R1161" s="72"/>
      <c r="S1161" s="72"/>
      <c r="T1161" s="72"/>
    </row>
    <row r="1162" spans="7:20" ht="12.75">
      <c r="G1162" s="72"/>
      <c r="H1162" s="72"/>
      <c r="I1162" s="72"/>
      <c r="J1162" s="72"/>
      <c r="K1162" s="72"/>
      <c r="L1162" s="72"/>
      <c r="M1162" s="72"/>
      <c r="N1162" s="72"/>
      <c r="O1162" s="72"/>
      <c r="P1162" s="72"/>
      <c r="Q1162" s="72"/>
      <c r="R1162" s="72"/>
      <c r="S1162" s="72"/>
      <c r="T1162" s="72"/>
    </row>
    <row r="1163" spans="7:20" ht="12.75">
      <c r="G1163" s="72"/>
      <c r="H1163" s="72"/>
      <c r="I1163" s="72"/>
      <c r="J1163" s="72"/>
      <c r="K1163" s="72"/>
      <c r="L1163" s="72"/>
      <c r="M1163" s="72"/>
      <c r="N1163" s="72"/>
      <c r="O1163" s="72"/>
      <c r="P1163" s="72"/>
      <c r="Q1163" s="72"/>
      <c r="R1163" s="72"/>
      <c r="S1163" s="72"/>
      <c r="T1163" s="72"/>
    </row>
    <row r="1164" spans="7:20" ht="12.75">
      <c r="G1164" s="72"/>
      <c r="H1164" s="72"/>
      <c r="I1164" s="72"/>
      <c r="J1164" s="72"/>
      <c r="K1164" s="72"/>
      <c r="L1164" s="72"/>
      <c r="M1164" s="72"/>
      <c r="N1164" s="72"/>
      <c r="O1164" s="72"/>
      <c r="P1164" s="72"/>
      <c r="Q1164" s="72"/>
      <c r="R1164" s="72"/>
      <c r="S1164" s="72"/>
      <c r="T1164" s="72"/>
    </row>
    <row r="1165" spans="7:20" ht="12.75">
      <c r="G1165" s="72"/>
      <c r="H1165" s="72"/>
      <c r="I1165" s="72"/>
      <c r="J1165" s="72"/>
      <c r="K1165" s="72"/>
      <c r="L1165" s="72"/>
      <c r="M1165" s="72"/>
      <c r="N1165" s="72"/>
      <c r="O1165" s="72"/>
      <c r="P1165" s="72"/>
      <c r="Q1165" s="72"/>
      <c r="R1165" s="72"/>
      <c r="S1165" s="72"/>
      <c r="T1165" s="72"/>
    </row>
    <row r="1166" spans="7:20" ht="12.75">
      <c r="G1166" s="72"/>
      <c r="H1166" s="72"/>
      <c r="I1166" s="72"/>
      <c r="J1166" s="72"/>
      <c r="K1166" s="72"/>
      <c r="L1166" s="72"/>
      <c r="M1166" s="72"/>
      <c r="N1166" s="72"/>
      <c r="O1166" s="72"/>
      <c r="P1166" s="72"/>
      <c r="Q1166" s="72"/>
      <c r="R1166" s="72"/>
      <c r="S1166" s="72"/>
      <c r="T1166" s="72"/>
    </row>
    <row r="1167" spans="7:20" ht="12.75">
      <c r="G1167" s="72"/>
      <c r="H1167" s="72"/>
      <c r="I1167" s="72"/>
      <c r="J1167" s="72"/>
      <c r="K1167" s="72"/>
      <c r="L1167" s="72"/>
      <c r="M1167" s="72"/>
      <c r="N1167" s="72"/>
      <c r="O1167" s="72"/>
      <c r="P1167" s="72"/>
      <c r="Q1167" s="72"/>
      <c r="R1167" s="72"/>
      <c r="S1167" s="72"/>
      <c r="T1167" s="72"/>
    </row>
    <row r="1168" spans="7:20" ht="12.75">
      <c r="G1168" s="72"/>
      <c r="H1168" s="72"/>
      <c r="I1168" s="72"/>
      <c r="J1168" s="72"/>
      <c r="K1168" s="72"/>
      <c r="L1168" s="72"/>
      <c r="M1168" s="72"/>
      <c r="N1168" s="72"/>
      <c r="O1168" s="72"/>
      <c r="P1168" s="72"/>
      <c r="Q1168" s="72"/>
      <c r="R1168" s="72"/>
      <c r="S1168" s="72"/>
      <c r="T1168" s="72"/>
    </row>
    <row r="1169" spans="7:20" ht="12.75">
      <c r="G1169" s="72"/>
      <c r="H1169" s="72"/>
      <c r="I1169" s="72"/>
      <c r="J1169" s="72"/>
      <c r="K1169" s="72"/>
      <c r="L1169" s="72"/>
      <c r="M1169" s="72"/>
      <c r="N1169" s="72"/>
      <c r="O1169" s="72"/>
      <c r="P1169" s="72"/>
      <c r="Q1169" s="72"/>
      <c r="R1169" s="72"/>
      <c r="S1169" s="72"/>
      <c r="T1169" s="72"/>
    </row>
    <row r="1170" spans="7:20" ht="12.75">
      <c r="G1170" s="72"/>
      <c r="H1170" s="72"/>
      <c r="I1170" s="72"/>
      <c r="J1170" s="72"/>
      <c r="K1170" s="72"/>
      <c r="L1170" s="72"/>
      <c r="M1170" s="72"/>
      <c r="N1170" s="72"/>
      <c r="O1170" s="72"/>
      <c r="P1170" s="72"/>
      <c r="Q1170" s="72"/>
      <c r="R1170" s="72"/>
      <c r="S1170" s="72"/>
      <c r="T1170" s="72"/>
    </row>
    <row r="1171" spans="7:20" ht="12.75">
      <c r="G1171" s="72"/>
      <c r="H1171" s="72"/>
      <c r="I1171" s="72"/>
      <c r="J1171" s="72"/>
      <c r="K1171" s="72"/>
      <c r="L1171" s="72"/>
      <c r="M1171" s="72"/>
      <c r="N1171" s="72"/>
      <c r="O1171" s="72"/>
      <c r="P1171" s="72"/>
      <c r="Q1171" s="72"/>
      <c r="R1171" s="72"/>
      <c r="S1171" s="72"/>
      <c r="T1171" s="72"/>
    </row>
    <row r="1172" spans="7:20" ht="12.75">
      <c r="G1172" s="72"/>
      <c r="H1172" s="72"/>
      <c r="I1172" s="72"/>
      <c r="J1172" s="72"/>
      <c r="K1172" s="72"/>
      <c r="L1172" s="72"/>
      <c r="M1172" s="72"/>
      <c r="N1172" s="72"/>
      <c r="O1172" s="72"/>
      <c r="P1172" s="72"/>
      <c r="Q1172" s="72"/>
      <c r="R1172" s="72"/>
      <c r="S1172" s="72"/>
      <c r="T1172" s="72"/>
    </row>
    <row r="1173" spans="7:20" ht="12.75">
      <c r="G1173" s="72"/>
      <c r="H1173" s="72"/>
      <c r="I1173" s="72"/>
      <c r="J1173" s="72"/>
      <c r="K1173" s="72"/>
      <c r="L1173" s="72"/>
      <c r="M1173" s="72"/>
      <c r="N1173" s="72"/>
      <c r="O1173" s="72"/>
      <c r="P1173" s="72"/>
      <c r="Q1173" s="72"/>
      <c r="R1173" s="72"/>
      <c r="S1173" s="72"/>
      <c r="T1173" s="72"/>
    </row>
    <row r="1174" spans="7:20" ht="12.75">
      <c r="G1174" s="72"/>
      <c r="H1174" s="72"/>
      <c r="I1174" s="72"/>
      <c r="J1174" s="72"/>
      <c r="K1174" s="72"/>
      <c r="L1174" s="72"/>
      <c r="M1174" s="72"/>
      <c r="N1174" s="72"/>
      <c r="O1174" s="72"/>
      <c r="P1174" s="72"/>
      <c r="Q1174" s="72"/>
      <c r="R1174" s="72"/>
      <c r="S1174" s="72"/>
      <c r="T1174" s="72"/>
    </row>
    <row r="1175" spans="7:20" ht="12.75">
      <c r="G1175" s="72"/>
      <c r="H1175" s="72"/>
      <c r="I1175" s="72"/>
      <c r="J1175" s="72"/>
      <c r="K1175" s="72"/>
      <c r="L1175" s="72"/>
      <c r="M1175" s="72"/>
      <c r="N1175" s="72"/>
      <c r="O1175" s="72"/>
      <c r="P1175" s="72"/>
      <c r="Q1175" s="72"/>
      <c r="R1175" s="72"/>
      <c r="S1175" s="72"/>
      <c r="T1175" s="72"/>
    </row>
    <row r="1176" spans="7:20" ht="12.75">
      <c r="G1176" s="72"/>
      <c r="H1176" s="72"/>
      <c r="I1176" s="72"/>
      <c r="J1176" s="72"/>
      <c r="K1176" s="72"/>
      <c r="L1176" s="72"/>
      <c r="M1176" s="72"/>
      <c r="N1176" s="72"/>
      <c r="O1176" s="72"/>
      <c r="P1176" s="72"/>
      <c r="Q1176" s="72"/>
      <c r="R1176" s="72"/>
      <c r="S1176" s="72"/>
      <c r="T1176" s="72"/>
    </row>
    <row r="1177" spans="7:20" ht="12.75">
      <c r="G1177" s="72"/>
      <c r="H1177" s="72"/>
      <c r="I1177" s="72"/>
      <c r="J1177" s="72"/>
      <c r="K1177" s="72"/>
      <c r="L1177" s="72"/>
      <c r="M1177" s="72"/>
      <c r="N1177" s="72"/>
      <c r="O1177" s="72"/>
      <c r="P1177" s="72"/>
      <c r="Q1177" s="72"/>
      <c r="R1177" s="72"/>
      <c r="S1177" s="72"/>
      <c r="T1177" s="72"/>
    </row>
    <row r="1178" spans="7:20" ht="12.75">
      <c r="G1178" s="72"/>
      <c r="H1178" s="72"/>
      <c r="I1178" s="72"/>
      <c r="J1178" s="72"/>
      <c r="K1178" s="72"/>
      <c r="L1178" s="72"/>
      <c r="M1178" s="72"/>
      <c r="N1178" s="72"/>
      <c r="O1178" s="72"/>
      <c r="P1178" s="72"/>
      <c r="Q1178" s="72"/>
      <c r="R1178" s="72"/>
      <c r="S1178" s="72"/>
      <c r="T1178" s="72"/>
    </row>
    <row r="1179" spans="7:20" ht="12.75">
      <c r="G1179" s="72"/>
      <c r="H1179" s="72"/>
      <c r="I1179" s="72"/>
      <c r="J1179" s="72"/>
      <c r="K1179" s="72"/>
      <c r="L1179" s="72"/>
      <c r="M1179" s="72"/>
      <c r="N1179" s="72"/>
      <c r="O1179" s="72"/>
      <c r="P1179" s="72"/>
      <c r="Q1179" s="72"/>
      <c r="R1179" s="72"/>
      <c r="S1179" s="72"/>
      <c r="T1179" s="72"/>
    </row>
    <row r="1180" spans="7:20" ht="12.75">
      <c r="G1180" s="72"/>
      <c r="H1180" s="72"/>
      <c r="I1180" s="72"/>
      <c r="J1180" s="72"/>
      <c r="K1180" s="72"/>
      <c r="L1180" s="72"/>
      <c r="M1180" s="72"/>
      <c r="N1180" s="72"/>
      <c r="O1180" s="72"/>
      <c r="P1180" s="72"/>
      <c r="Q1180" s="72"/>
      <c r="R1180" s="72"/>
      <c r="S1180" s="72"/>
      <c r="T1180" s="72"/>
    </row>
    <row r="1181" spans="7:20" ht="12.75">
      <c r="G1181" s="72"/>
      <c r="H1181" s="72"/>
      <c r="I1181" s="72"/>
      <c r="J1181" s="72"/>
      <c r="K1181" s="72"/>
      <c r="L1181" s="72"/>
      <c r="M1181" s="72"/>
      <c r="N1181" s="72"/>
      <c r="O1181" s="72"/>
      <c r="P1181" s="72"/>
      <c r="Q1181" s="72"/>
      <c r="R1181" s="72"/>
      <c r="S1181" s="72"/>
      <c r="T1181" s="72"/>
    </row>
    <row r="1182" spans="7:20" ht="12.75">
      <c r="G1182" s="72"/>
      <c r="H1182" s="72"/>
      <c r="I1182" s="72"/>
      <c r="J1182" s="72"/>
      <c r="K1182" s="72"/>
      <c r="L1182" s="72"/>
      <c r="M1182" s="72"/>
      <c r="N1182" s="72"/>
      <c r="O1182" s="72"/>
      <c r="P1182" s="72"/>
      <c r="Q1182" s="72"/>
      <c r="R1182" s="72"/>
      <c r="S1182" s="72"/>
      <c r="T1182" s="72"/>
    </row>
    <row r="1183" spans="7:20" ht="12.75">
      <c r="G1183" s="72"/>
      <c r="H1183" s="72"/>
      <c r="I1183" s="72"/>
      <c r="J1183" s="72"/>
      <c r="K1183" s="72"/>
      <c r="L1183" s="72"/>
      <c r="M1183" s="72"/>
      <c r="N1183" s="72"/>
      <c r="O1183" s="72"/>
      <c r="P1183" s="72"/>
      <c r="Q1183" s="72"/>
      <c r="R1183" s="72"/>
      <c r="S1183" s="72"/>
      <c r="T1183" s="72"/>
    </row>
    <row r="1184" spans="7:20" ht="12.75">
      <c r="G1184" s="72"/>
      <c r="H1184" s="72"/>
      <c r="I1184" s="72"/>
      <c r="J1184" s="72"/>
      <c r="K1184" s="72"/>
      <c r="L1184" s="72"/>
      <c r="M1184" s="72"/>
      <c r="N1184" s="72"/>
      <c r="O1184" s="72"/>
      <c r="P1184" s="72"/>
      <c r="Q1184" s="72"/>
      <c r="R1184" s="72"/>
      <c r="S1184" s="72"/>
      <c r="T1184" s="72"/>
    </row>
    <row r="1185" spans="7:20" ht="12.75">
      <c r="G1185" s="72"/>
      <c r="H1185" s="72"/>
      <c r="I1185" s="72"/>
      <c r="J1185" s="72"/>
      <c r="K1185" s="72"/>
      <c r="L1185" s="72"/>
      <c r="M1185" s="72"/>
      <c r="N1185" s="72"/>
      <c r="O1185" s="72"/>
      <c r="P1185" s="72"/>
      <c r="Q1185" s="72"/>
      <c r="R1185" s="72"/>
      <c r="S1185" s="72"/>
      <c r="T1185" s="72"/>
    </row>
    <row r="1186" spans="7:20" ht="12.75">
      <c r="G1186" s="72"/>
      <c r="H1186" s="72"/>
      <c r="I1186" s="72"/>
      <c r="J1186" s="72"/>
      <c r="K1186" s="72"/>
      <c r="L1186" s="72"/>
      <c r="M1186" s="72"/>
      <c r="N1186" s="72"/>
      <c r="O1186" s="72"/>
      <c r="P1186" s="72"/>
      <c r="Q1186" s="72"/>
      <c r="R1186" s="72"/>
      <c r="S1186" s="72"/>
      <c r="T1186" s="72"/>
    </row>
    <row r="1187" spans="7:20" ht="12.75">
      <c r="G1187" s="72"/>
      <c r="H1187" s="72"/>
      <c r="I1187" s="72"/>
      <c r="J1187" s="72"/>
      <c r="K1187" s="72"/>
      <c r="L1187" s="72"/>
      <c r="M1187" s="72"/>
      <c r="N1187" s="72"/>
      <c r="O1187" s="72"/>
      <c r="P1187" s="72"/>
      <c r="Q1187" s="72"/>
      <c r="R1187" s="72"/>
      <c r="S1187" s="72"/>
      <c r="T1187" s="72"/>
    </row>
    <row r="1188" spans="7:20" ht="12.75">
      <c r="G1188" s="72"/>
      <c r="H1188" s="72"/>
      <c r="I1188" s="72"/>
      <c r="J1188" s="72"/>
      <c r="K1188" s="72"/>
      <c r="L1188" s="72"/>
      <c r="M1188" s="72"/>
      <c r="N1188" s="72"/>
      <c r="O1188" s="72"/>
      <c r="P1188" s="72"/>
      <c r="Q1188" s="72"/>
      <c r="R1188" s="72"/>
      <c r="S1188" s="72"/>
      <c r="T1188" s="72"/>
    </row>
    <row r="1189" spans="7:20" ht="12.75">
      <c r="G1189" s="72"/>
      <c r="H1189" s="72"/>
      <c r="I1189" s="72"/>
      <c r="J1189" s="72"/>
      <c r="K1189" s="72"/>
      <c r="L1189" s="72"/>
      <c r="M1189" s="72"/>
      <c r="N1189" s="72"/>
      <c r="O1189" s="72"/>
      <c r="P1189" s="72"/>
      <c r="Q1189" s="72"/>
      <c r="R1189" s="72"/>
      <c r="S1189" s="72"/>
      <c r="T1189" s="72"/>
    </row>
    <row r="1190" spans="7:20" ht="12.75">
      <c r="G1190" s="72"/>
      <c r="H1190" s="72"/>
      <c r="I1190" s="72"/>
      <c r="J1190" s="72"/>
      <c r="K1190" s="72"/>
      <c r="L1190" s="72"/>
      <c r="M1190" s="72"/>
      <c r="N1190" s="72"/>
      <c r="O1190" s="72"/>
      <c r="P1190" s="72"/>
      <c r="Q1190" s="72"/>
      <c r="R1190" s="72"/>
      <c r="S1190" s="72"/>
      <c r="T1190" s="72"/>
    </row>
    <row r="1191" spans="7:20" ht="12.75">
      <c r="G1191" s="72"/>
      <c r="H1191" s="72"/>
      <c r="I1191" s="72"/>
      <c r="J1191" s="72"/>
      <c r="K1191" s="72"/>
      <c r="L1191" s="72"/>
      <c r="M1191" s="72"/>
      <c r="N1191" s="72"/>
      <c r="O1191" s="72"/>
      <c r="P1191" s="72"/>
      <c r="Q1191" s="72"/>
      <c r="R1191" s="72"/>
      <c r="S1191" s="72"/>
      <c r="T1191" s="72"/>
    </row>
    <row r="1192" spans="7:20" ht="12.75">
      <c r="G1192" s="72"/>
      <c r="H1192" s="72"/>
      <c r="I1192" s="72"/>
      <c r="J1192" s="72"/>
      <c r="K1192" s="72"/>
      <c r="L1192" s="72"/>
      <c r="M1192" s="72"/>
      <c r="N1192" s="72"/>
      <c r="O1192" s="72"/>
      <c r="P1192" s="72"/>
      <c r="Q1192" s="72"/>
      <c r="R1192" s="72"/>
      <c r="S1192" s="72"/>
      <c r="T1192" s="72"/>
    </row>
    <row r="1193" spans="7:20" ht="12.75">
      <c r="G1193" s="72"/>
      <c r="H1193" s="72"/>
      <c r="I1193" s="72"/>
      <c r="J1193" s="72"/>
      <c r="K1193" s="72"/>
      <c r="L1193" s="72"/>
      <c r="M1193" s="72"/>
      <c r="N1193" s="72"/>
      <c r="O1193" s="72"/>
      <c r="P1193" s="72"/>
      <c r="Q1193" s="72"/>
      <c r="R1193" s="72"/>
      <c r="S1193" s="72"/>
      <c r="T1193" s="72"/>
    </row>
    <row r="1194" spans="7:20" ht="12.75">
      <c r="G1194" s="72"/>
      <c r="H1194" s="72"/>
      <c r="I1194" s="72"/>
      <c r="J1194" s="72"/>
      <c r="K1194" s="72"/>
      <c r="L1194" s="72"/>
      <c r="M1194" s="72"/>
      <c r="N1194" s="72"/>
      <c r="O1194" s="72"/>
      <c r="P1194" s="72"/>
      <c r="Q1194" s="72"/>
      <c r="R1194" s="72"/>
      <c r="S1194" s="72"/>
      <c r="T1194" s="72"/>
    </row>
    <row r="1195" spans="7:20" ht="12.75">
      <c r="G1195" s="72"/>
      <c r="H1195" s="72"/>
      <c r="I1195" s="72"/>
      <c r="J1195" s="72"/>
      <c r="K1195" s="72"/>
      <c r="L1195" s="72"/>
      <c r="M1195" s="72"/>
      <c r="N1195" s="72"/>
      <c r="O1195" s="72"/>
      <c r="P1195" s="72"/>
      <c r="Q1195" s="72"/>
      <c r="R1195" s="72"/>
      <c r="S1195" s="72"/>
      <c r="T1195" s="72"/>
    </row>
    <row r="1196" spans="7:20" ht="12.75">
      <c r="G1196" s="72"/>
      <c r="H1196" s="72"/>
      <c r="I1196" s="72"/>
      <c r="J1196" s="72"/>
      <c r="K1196" s="72"/>
      <c r="L1196" s="72"/>
      <c r="M1196" s="72"/>
      <c r="N1196" s="72"/>
      <c r="O1196" s="72"/>
      <c r="P1196" s="72"/>
      <c r="Q1196" s="72"/>
      <c r="R1196" s="72"/>
      <c r="S1196" s="72"/>
      <c r="T1196" s="72"/>
    </row>
    <row r="1197" spans="7:20" ht="12.75">
      <c r="G1197" s="72"/>
      <c r="H1197" s="72"/>
      <c r="I1197" s="72"/>
      <c r="J1197" s="72"/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</row>
    <row r="1198" spans="7:20" ht="12.75">
      <c r="G1198" s="72"/>
      <c r="H1198" s="72"/>
      <c r="I1198" s="72"/>
      <c r="J1198" s="72"/>
      <c r="K1198" s="72"/>
      <c r="L1198" s="72"/>
      <c r="M1198" s="72"/>
      <c r="N1198" s="72"/>
      <c r="O1198" s="72"/>
      <c r="P1198" s="72"/>
      <c r="Q1198" s="72"/>
      <c r="R1198" s="72"/>
      <c r="S1198" s="72"/>
      <c r="T1198" s="72"/>
    </row>
    <row r="1199" spans="7:20" ht="12.75">
      <c r="G1199" s="72"/>
      <c r="H1199" s="72"/>
      <c r="I1199" s="72"/>
      <c r="J1199" s="72"/>
      <c r="K1199" s="72"/>
      <c r="L1199" s="72"/>
      <c r="M1199" s="72"/>
      <c r="N1199" s="72"/>
      <c r="O1199" s="72"/>
      <c r="P1199" s="72"/>
      <c r="Q1199" s="72"/>
      <c r="R1199" s="72"/>
      <c r="S1199" s="72"/>
      <c r="T1199" s="72"/>
    </row>
    <row r="1200" spans="7:20" ht="12.75">
      <c r="G1200" s="72"/>
      <c r="H1200" s="72"/>
      <c r="I1200" s="72"/>
      <c r="J1200" s="72"/>
      <c r="K1200" s="72"/>
      <c r="L1200" s="72"/>
      <c r="M1200" s="72"/>
      <c r="N1200" s="72"/>
      <c r="O1200" s="72"/>
      <c r="P1200" s="72"/>
      <c r="Q1200" s="72"/>
      <c r="R1200" s="72"/>
      <c r="S1200" s="72"/>
      <c r="T1200" s="72"/>
    </row>
    <row r="1201" spans="7:20" ht="12.75">
      <c r="G1201" s="72"/>
      <c r="H1201" s="72"/>
      <c r="I1201" s="72"/>
      <c r="J1201" s="72"/>
      <c r="K1201" s="72"/>
      <c r="L1201" s="72"/>
      <c r="M1201" s="72"/>
      <c r="N1201" s="72"/>
      <c r="O1201" s="72"/>
      <c r="P1201" s="72"/>
      <c r="Q1201" s="72"/>
      <c r="R1201" s="72"/>
      <c r="S1201" s="72"/>
      <c r="T1201" s="72"/>
    </row>
    <row r="1202" spans="7:20" ht="12.75">
      <c r="G1202" s="72"/>
      <c r="H1202" s="72"/>
      <c r="I1202" s="72"/>
      <c r="J1202" s="72"/>
      <c r="K1202" s="72"/>
      <c r="L1202" s="72"/>
      <c r="M1202" s="72"/>
      <c r="N1202" s="72"/>
      <c r="O1202" s="72"/>
      <c r="P1202" s="72"/>
      <c r="Q1202" s="72"/>
      <c r="R1202" s="72"/>
      <c r="S1202" s="72"/>
      <c r="T1202" s="72"/>
    </row>
    <row r="1203" spans="7:20" ht="12.75">
      <c r="G1203" s="72"/>
      <c r="H1203" s="72"/>
      <c r="I1203" s="72"/>
      <c r="J1203" s="72"/>
      <c r="K1203" s="72"/>
      <c r="L1203" s="72"/>
      <c r="M1203" s="72"/>
      <c r="N1203" s="72"/>
      <c r="O1203" s="72"/>
      <c r="P1203" s="72"/>
      <c r="Q1203" s="72"/>
      <c r="R1203" s="72"/>
      <c r="S1203" s="72"/>
      <c r="T1203" s="72"/>
    </row>
    <row r="1204" spans="7:20" ht="12.75">
      <c r="G1204" s="72"/>
      <c r="H1204" s="72"/>
      <c r="I1204" s="72"/>
      <c r="J1204" s="72"/>
      <c r="K1204" s="72"/>
      <c r="L1204" s="72"/>
      <c r="M1204" s="72"/>
      <c r="N1204" s="72"/>
      <c r="O1204" s="72"/>
      <c r="P1204" s="72"/>
      <c r="Q1204" s="72"/>
      <c r="R1204" s="72"/>
      <c r="S1204" s="72"/>
      <c r="T1204" s="72"/>
    </row>
    <row r="1205" spans="7:20" ht="12.75">
      <c r="G1205" s="72"/>
      <c r="H1205" s="72"/>
      <c r="I1205" s="72"/>
      <c r="J1205" s="72"/>
      <c r="K1205" s="72"/>
      <c r="L1205" s="72"/>
      <c r="M1205" s="72"/>
      <c r="N1205" s="72"/>
      <c r="O1205" s="72"/>
      <c r="P1205" s="72"/>
      <c r="Q1205" s="72"/>
      <c r="R1205" s="72"/>
      <c r="S1205" s="72"/>
      <c r="T1205" s="72"/>
    </row>
    <row r="1206" spans="7:20" ht="12.75">
      <c r="G1206" s="72"/>
      <c r="H1206" s="72"/>
      <c r="I1206" s="72"/>
      <c r="J1206" s="72"/>
      <c r="K1206" s="72"/>
      <c r="L1206" s="72"/>
      <c r="M1206" s="72"/>
      <c r="N1206" s="72"/>
      <c r="O1206" s="72"/>
      <c r="P1206" s="72"/>
      <c r="Q1206" s="72"/>
      <c r="R1206" s="72"/>
      <c r="S1206" s="72"/>
      <c r="T1206" s="72"/>
    </row>
    <row r="1207" spans="7:20" ht="12.75">
      <c r="G1207" s="72"/>
      <c r="H1207" s="72"/>
      <c r="I1207" s="72"/>
      <c r="J1207" s="72"/>
      <c r="K1207" s="72"/>
      <c r="L1207" s="72"/>
      <c r="M1207" s="72"/>
      <c r="N1207" s="72"/>
      <c r="O1207" s="72"/>
      <c r="P1207" s="72"/>
      <c r="Q1207" s="72"/>
      <c r="R1207" s="72"/>
      <c r="S1207" s="72"/>
      <c r="T1207" s="72"/>
    </row>
    <row r="1208" spans="7:20" ht="12.75">
      <c r="G1208" s="72"/>
      <c r="H1208" s="72"/>
      <c r="I1208" s="72"/>
      <c r="J1208" s="72"/>
      <c r="K1208" s="72"/>
      <c r="L1208" s="72"/>
      <c r="M1208" s="72"/>
      <c r="N1208" s="72"/>
      <c r="O1208" s="72"/>
      <c r="P1208" s="72"/>
      <c r="Q1208" s="72"/>
      <c r="R1208" s="72"/>
      <c r="S1208" s="72"/>
      <c r="T1208" s="72"/>
    </row>
    <row r="1209" spans="7:20" ht="12.75">
      <c r="G1209" s="72"/>
      <c r="H1209" s="72"/>
      <c r="I1209" s="72"/>
      <c r="J1209" s="72"/>
      <c r="K1209" s="72"/>
      <c r="L1209" s="72"/>
      <c r="M1209" s="72"/>
      <c r="N1209" s="72"/>
      <c r="O1209" s="72"/>
      <c r="P1209" s="72"/>
      <c r="Q1209" s="72"/>
      <c r="R1209" s="72"/>
      <c r="S1209" s="72"/>
      <c r="T1209" s="72"/>
    </row>
    <row r="1210" spans="7:20" ht="12.75">
      <c r="G1210" s="72"/>
      <c r="H1210" s="72"/>
      <c r="I1210" s="72"/>
      <c r="J1210" s="72"/>
      <c r="K1210" s="72"/>
      <c r="L1210" s="72"/>
      <c r="M1210" s="72"/>
      <c r="N1210" s="72"/>
      <c r="O1210" s="72"/>
      <c r="P1210" s="72"/>
      <c r="Q1210" s="72"/>
      <c r="R1210" s="72"/>
      <c r="S1210" s="72"/>
      <c r="T1210" s="72"/>
    </row>
    <row r="1211" spans="7:20" ht="12.75">
      <c r="G1211" s="72"/>
      <c r="H1211" s="72"/>
      <c r="I1211" s="72"/>
      <c r="J1211" s="72"/>
      <c r="K1211" s="72"/>
      <c r="L1211" s="72"/>
      <c r="M1211" s="72"/>
      <c r="N1211" s="72"/>
      <c r="O1211" s="72"/>
      <c r="P1211" s="72"/>
      <c r="Q1211" s="72"/>
      <c r="R1211" s="72"/>
      <c r="S1211" s="72"/>
      <c r="T1211" s="72"/>
    </row>
    <row r="1212" spans="7:20" ht="12.75">
      <c r="G1212" s="72"/>
      <c r="H1212" s="72"/>
      <c r="I1212" s="72"/>
      <c r="J1212" s="72"/>
      <c r="K1212" s="72"/>
      <c r="L1212" s="72"/>
      <c r="M1212" s="72"/>
      <c r="N1212" s="72"/>
      <c r="O1212" s="72"/>
      <c r="P1212" s="72"/>
      <c r="Q1212" s="72"/>
      <c r="R1212" s="72"/>
      <c r="S1212" s="72"/>
      <c r="T1212" s="72"/>
    </row>
    <row r="1213" spans="7:20" ht="12.75">
      <c r="G1213" s="72"/>
      <c r="H1213" s="72"/>
      <c r="I1213" s="72"/>
      <c r="J1213" s="72"/>
      <c r="K1213" s="72"/>
      <c r="L1213" s="72"/>
      <c r="M1213" s="72"/>
      <c r="N1213" s="72"/>
      <c r="O1213" s="72"/>
      <c r="P1213" s="72"/>
      <c r="Q1213" s="72"/>
      <c r="R1213" s="72"/>
      <c r="S1213" s="72"/>
      <c r="T1213" s="72"/>
    </row>
    <row r="1214" spans="7:20" ht="12.75">
      <c r="G1214" s="72"/>
      <c r="H1214" s="72"/>
      <c r="I1214" s="72"/>
      <c r="J1214" s="72"/>
      <c r="K1214" s="72"/>
      <c r="L1214" s="72"/>
      <c r="M1214" s="72"/>
      <c r="N1214" s="72"/>
      <c r="O1214" s="72"/>
      <c r="P1214" s="72"/>
      <c r="Q1214" s="72"/>
      <c r="R1214" s="72"/>
      <c r="S1214" s="72"/>
      <c r="T1214" s="72"/>
    </row>
    <row r="1215" spans="7:20" ht="12.75">
      <c r="G1215" s="72"/>
      <c r="H1215" s="72"/>
      <c r="I1215" s="72"/>
      <c r="J1215" s="72"/>
      <c r="K1215" s="72"/>
      <c r="L1215" s="72"/>
      <c r="M1215" s="72"/>
      <c r="N1215" s="72"/>
      <c r="O1215" s="72"/>
      <c r="P1215" s="72"/>
      <c r="Q1215" s="72"/>
      <c r="R1215" s="72"/>
      <c r="S1215" s="72"/>
      <c r="T1215" s="72"/>
    </row>
    <row r="1216" spans="7:20" ht="12.75">
      <c r="G1216" s="72"/>
      <c r="H1216" s="72"/>
      <c r="I1216" s="72"/>
      <c r="J1216" s="72"/>
      <c r="K1216" s="72"/>
      <c r="L1216" s="72"/>
      <c r="M1216" s="72"/>
      <c r="N1216" s="72"/>
      <c r="O1216" s="72"/>
      <c r="P1216" s="72"/>
      <c r="Q1216" s="72"/>
      <c r="R1216" s="72"/>
      <c r="S1216" s="72"/>
      <c r="T1216" s="72"/>
    </row>
    <row r="1217" spans="7:20" ht="12.75">
      <c r="G1217" s="72"/>
      <c r="H1217" s="72"/>
      <c r="I1217" s="72"/>
      <c r="J1217" s="72"/>
      <c r="K1217" s="72"/>
      <c r="L1217" s="72"/>
      <c r="M1217" s="72"/>
      <c r="N1217" s="72"/>
      <c r="O1217" s="72"/>
      <c r="P1217" s="72"/>
      <c r="Q1217" s="72"/>
      <c r="R1217" s="72"/>
      <c r="S1217" s="72"/>
      <c r="T1217" s="72"/>
    </row>
    <row r="1218" spans="7:20" ht="12.75"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2"/>
      <c r="S1218" s="72"/>
      <c r="T1218" s="72"/>
    </row>
    <row r="1219" spans="7:20" ht="12.75">
      <c r="G1219" s="72"/>
      <c r="H1219" s="72"/>
      <c r="I1219" s="72"/>
      <c r="J1219" s="72"/>
      <c r="K1219" s="72"/>
      <c r="L1219" s="72"/>
      <c r="M1219" s="72"/>
      <c r="N1219" s="72"/>
      <c r="O1219" s="72"/>
      <c r="P1219" s="72"/>
      <c r="Q1219" s="72"/>
      <c r="R1219" s="72"/>
      <c r="S1219" s="72"/>
      <c r="T1219" s="72"/>
    </row>
    <row r="1220" spans="7:20" ht="12.75">
      <c r="G1220" s="72"/>
      <c r="H1220" s="72"/>
      <c r="I1220" s="72"/>
      <c r="J1220" s="72"/>
      <c r="K1220" s="72"/>
      <c r="L1220" s="72"/>
      <c r="M1220" s="72"/>
      <c r="N1220" s="72"/>
      <c r="O1220" s="72"/>
      <c r="P1220" s="72"/>
      <c r="Q1220" s="72"/>
      <c r="R1220" s="72"/>
      <c r="S1220" s="72"/>
      <c r="T1220" s="72"/>
    </row>
    <row r="1221" spans="7:20" ht="12.75"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  <c r="R1221" s="72"/>
      <c r="S1221" s="72"/>
      <c r="T1221" s="72"/>
    </row>
    <row r="1222" spans="7:20" ht="12.75">
      <c r="G1222" s="72"/>
      <c r="H1222" s="72"/>
      <c r="I1222" s="72"/>
      <c r="J1222" s="72"/>
      <c r="K1222" s="72"/>
      <c r="L1222" s="72"/>
      <c r="M1222" s="72"/>
      <c r="N1222" s="72"/>
      <c r="O1222" s="72"/>
      <c r="P1222" s="72"/>
      <c r="Q1222" s="72"/>
      <c r="R1222" s="72"/>
      <c r="S1222" s="72"/>
      <c r="T1222" s="72"/>
    </row>
    <row r="1223" spans="7:20" ht="12.75">
      <c r="G1223" s="72"/>
      <c r="H1223" s="72"/>
      <c r="I1223" s="72"/>
      <c r="J1223" s="72"/>
      <c r="K1223" s="72"/>
      <c r="L1223" s="72"/>
      <c r="M1223" s="72"/>
      <c r="N1223" s="72"/>
      <c r="O1223" s="72"/>
      <c r="P1223" s="72"/>
      <c r="Q1223" s="72"/>
      <c r="R1223" s="72"/>
      <c r="S1223" s="72"/>
      <c r="T1223" s="72"/>
    </row>
    <row r="1224" spans="7:20" ht="12.75">
      <c r="G1224" s="72"/>
      <c r="H1224" s="72"/>
      <c r="I1224" s="72"/>
      <c r="J1224" s="72"/>
      <c r="K1224" s="72"/>
      <c r="L1224" s="72"/>
      <c r="M1224" s="72"/>
      <c r="N1224" s="72"/>
      <c r="O1224" s="72"/>
      <c r="P1224" s="72"/>
      <c r="Q1224" s="72"/>
      <c r="R1224" s="72"/>
      <c r="S1224" s="72"/>
      <c r="T1224" s="72"/>
    </row>
    <row r="1225" spans="7:20" ht="12.75">
      <c r="G1225" s="72"/>
      <c r="H1225" s="72"/>
      <c r="I1225" s="72"/>
      <c r="J1225" s="72"/>
      <c r="K1225" s="72"/>
      <c r="L1225" s="72"/>
      <c r="M1225" s="72"/>
      <c r="N1225" s="72"/>
      <c r="O1225" s="72"/>
      <c r="P1225" s="72"/>
      <c r="Q1225" s="72"/>
      <c r="R1225" s="72"/>
      <c r="S1225" s="72"/>
      <c r="T1225" s="72"/>
    </row>
    <row r="1226" spans="7:20" ht="12.75">
      <c r="G1226" s="72"/>
      <c r="H1226" s="72"/>
      <c r="I1226" s="72"/>
      <c r="J1226" s="72"/>
      <c r="K1226" s="72"/>
      <c r="L1226" s="72"/>
      <c r="M1226" s="72"/>
      <c r="N1226" s="72"/>
      <c r="O1226" s="72"/>
      <c r="P1226" s="72"/>
      <c r="Q1226" s="72"/>
      <c r="R1226" s="72"/>
      <c r="S1226" s="72"/>
      <c r="T1226" s="72"/>
    </row>
    <row r="1227" spans="7:20" ht="12.75">
      <c r="G1227" s="72"/>
      <c r="H1227" s="72"/>
      <c r="I1227" s="72"/>
      <c r="J1227" s="72"/>
      <c r="K1227" s="72"/>
      <c r="L1227" s="72"/>
      <c r="M1227" s="72"/>
      <c r="N1227" s="72"/>
      <c r="O1227" s="72"/>
      <c r="P1227" s="72"/>
      <c r="Q1227" s="72"/>
      <c r="R1227" s="72"/>
      <c r="S1227" s="72"/>
      <c r="T1227" s="72"/>
    </row>
    <row r="1228" spans="7:20" ht="12.75">
      <c r="G1228" s="72"/>
      <c r="H1228" s="72"/>
      <c r="I1228" s="72"/>
      <c r="J1228" s="72"/>
      <c r="K1228" s="72"/>
      <c r="L1228" s="72"/>
      <c r="M1228" s="72"/>
      <c r="N1228" s="72"/>
      <c r="O1228" s="72"/>
      <c r="P1228" s="72"/>
      <c r="Q1228" s="72"/>
      <c r="R1228" s="72"/>
      <c r="S1228" s="72"/>
      <c r="T1228" s="72"/>
    </row>
    <row r="1229" spans="7:20" ht="12.75">
      <c r="G1229" s="72"/>
      <c r="H1229" s="72"/>
      <c r="I1229" s="72"/>
      <c r="J1229" s="72"/>
      <c r="K1229" s="72"/>
      <c r="L1229" s="72"/>
      <c r="M1229" s="72"/>
      <c r="N1229" s="72"/>
      <c r="O1229" s="72"/>
      <c r="P1229" s="72"/>
      <c r="Q1229" s="72"/>
      <c r="R1229" s="72"/>
      <c r="S1229" s="72"/>
      <c r="T1229" s="72"/>
    </row>
    <row r="1230" spans="7:20" ht="12.75">
      <c r="G1230" s="72"/>
      <c r="H1230" s="72"/>
      <c r="I1230" s="72"/>
      <c r="J1230" s="72"/>
      <c r="K1230" s="72"/>
      <c r="L1230" s="72"/>
      <c r="M1230" s="72"/>
      <c r="N1230" s="72"/>
      <c r="O1230" s="72"/>
      <c r="P1230" s="72"/>
      <c r="Q1230" s="72"/>
      <c r="R1230" s="72"/>
      <c r="S1230" s="72"/>
      <c r="T1230" s="72"/>
    </row>
    <row r="1231" spans="7:20" ht="12.75">
      <c r="G1231" s="72"/>
      <c r="H1231" s="72"/>
      <c r="I1231" s="72"/>
      <c r="J1231" s="72"/>
      <c r="K1231" s="72"/>
      <c r="L1231" s="72"/>
      <c r="M1231" s="72"/>
      <c r="N1231" s="72"/>
      <c r="O1231" s="72"/>
      <c r="P1231" s="72"/>
      <c r="Q1231" s="72"/>
      <c r="R1231" s="72"/>
      <c r="S1231" s="72"/>
      <c r="T1231" s="72"/>
    </row>
  </sheetData>
  <sheetProtection/>
  <mergeCells count="12">
    <mergeCell ref="GP5:GP12"/>
    <mergeCell ref="F5:F16"/>
    <mergeCell ref="G15:M15"/>
    <mergeCell ref="N15:U15"/>
    <mergeCell ref="G5:BV14"/>
    <mergeCell ref="C5:C16"/>
    <mergeCell ref="B5:B16"/>
    <mergeCell ref="A5:A16"/>
    <mergeCell ref="D15:D16"/>
    <mergeCell ref="D5:E14"/>
    <mergeCell ref="E15:E16"/>
    <mergeCell ref="F1:AI3"/>
  </mergeCells>
  <printOptions/>
  <pageMargins left="0.17" right="0.17" top="0.37" bottom="0.58" header="0.31496062992125984" footer="0.31496062992125984"/>
  <pageSetup fitToHeight="1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2018-07-17T15:03:04Z</dcterms:modified>
  <cp:category/>
  <cp:version/>
  <cp:contentType/>
  <cp:contentStatus/>
</cp:coreProperties>
</file>