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20" windowHeight="7836" activeTab="0"/>
  </bookViews>
  <sheets>
    <sheet name="09_2019" sheetId="1" r:id="rId1"/>
  </sheets>
  <definedNames/>
  <calcPr fullCalcOnLoad="1"/>
</workbook>
</file>

<file path=xl/sharedStrings.xml><?xml version="1.0" encoding="utf-8"?>
<sst xmlns="http://schemas.openxmlformats.org/spreadsheetml/2006/main" count="4674" uniqueCount="2772">
  <si>
    <t>Примітка</t>
  </si>
  <si>
    <t>№ рішення</t>
  </si>
  <si>
    <t>Код КОАТУУ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</si>
  <si>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</si>
  <si>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</si>
  <si>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</si>
  <si>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</si>
  <si>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</si>
  <si>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</si>
  <si>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</si>
  <si>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</si>
  <si>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торговельні</t>
  </si>
  <si>
    <t>будівлі офісні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</si>
  <si>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</si>
  <si>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</si>
  <si>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</si>
  <si>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</si>
  <si>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</si>
  <si>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№ з/п</t>
  </si>
  <si>
    <t>дата рішення</t>
  </si>
  <si>
    <t>Назва населених пунктів, на які поширюється дія рішення місцевої ради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</si>
  <si>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</si>
  <si>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</si>
  <si>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Об'єкти житлової нерухомості</t>
  </si>
  <si>
    <t>Об'єкти нежитлової нерухомості</t>
  </si>
  <si>
    <t>б/н</t>
  </si>
  <si>
    <t>23,06,2018</t>
  </si>
  <si>
    <t>Будівлі житлові</t>
  </si>
  <si>
    <t>Будівлі нежитлові</t>
  </si>
  <si>
    <t>Будинки одноквартирні</t>
  </si>
  <si>
    <t>Будинки з двома та більше квартирами</t>
  </si>
  <si>
    <t>Гуртожитки</t>
  </si>
  <si>
    <t>Готелі, ресторани та подібні будівлі</t>
  </si>
  <si>
    <t>Будівлі офісні</t>
  </si>
  <si>
    <t>Будівлі торговельні</t>
  </si>
  <si>
    <t>Будівлі транспорту та засобів зв'язку</t>
  </si>
  <si>
    <t>Будівлі промислові та склади</t>
  </si>
  <si>
    <t>Будівлі для публічних виступів, закладів освітнього, медичного та оздоровчого призначення</t>
  </si>
  <si>
    <t>Будівлі нежитлові інші</t>
  </si>
  <si>
    <t>Будинки з двома квартирами</t>
  </si>
  <si>
    <t>Будинки з трьома та більше квартирами</t>
  </si>
  <si>
    <t>Будівлі готельні</t>
  </si>
  <si>
    <t>Інші будівлі для тимчасового проживання</t>
  </si>
  <si>
    <t>Вокзали, аеровокзали, будівлі засобів зв'язку та пов'язані з ними будівлі</t>
  </si>
  <si>
    <t>Гаражі</t>
  </si>
  <si>
    <t>Будівлі промислові</t>
  </si>
  <si>
    <t>Резервуари, силоси та склади</t>
  </si>
  <si>
    <t>Будівлі для публічних виступів</t>
  </si>
  <si>
    <t>Музеї та бібліотеки</t>
  </si>
  <si>
    <t>Будівлі навчальних та дослідних закладів</t>
  </si>
  <si>
    <t>Будівлі лікарень та оздоровчих закладів</t>
  </si>
  <si>
    <t>Зали спортивні</t>
  </si>
  <si>
    <t>Будівлі сільськогосподарського призначення, лісівництва та рибного господарства</t>
  </si>
  <si>
    <t>Будівлі для культової та релігійної діяльності</t>
  </si>
  <si>
    <t>Пам'ятки історичні та такі, що охороняються державою</t>
  </si>
  <si>
    <t>Будівлі інші, не класифіковані раніше</t>
  </si>
  <si>
    <t>1110.1</t>
  </si>
  <si>
    <t>1110.2</t>
  </si>
  <si>
    <t>1110.3</t>
  </si>
  <si>
    <t>1110.4</t>
  </si>
  <si>
    <t>1121.1</t>
  </si>
  <si>
    <t>1121.2</t>
  </si>
  <si>
    <t>1122.1</t>
  </si>
  <si>
    <t>1122.2</t>
  </si>
  <si>
    <t>1122.3</t>
  </si>
  <si>
    <t>1130.1</t>
  </si>
  <si>
    <t>1130.2</t>
  </si>
  <si>
    <t>1130.3</t>
  </si>
  <si>
    <t>1130.4</t>
  </si>
  <si>
    <t>1130.5</t>
  </si>
  <si>
    <t>1130.6</t>
  </si>
  <si>
    <t>1130.9</t>
  </si>
  <si>
    <t>1211.1</t>
  </si>
  <si>
    <t>1211.2</t>
  </si>
  <si>
    <t>1211.3</t>
  </si>
  <si>
    <t>1211.4</t>
  </si>
  <si>
    <t>1211.5</t>
  </si>
  <si>
    <t>1212.1</t>
  </si>
  <si>
    <t>1212.2</t>
  </si>
  <si>
    <t>1212.3</t>
  </si>
  <si>
    <t>1212.9</t>
  </si>
  <si>
    <t>1220.1</t>
  </si>
  <si>
    <t>1220.2</t>
  </si>
  <si>
    <t>1220.3</t>
  </si>
  <si>
    <t>1220.4</t>
  </si>
  <si>
    <t>1220.5</t>
  </si>
  <si>
    <t>1220.9</t>
  </si>
  <si>
    <t>1230.1</t>
  </si>
  <si>
    <t>1230.2</t>
  </si>
  <si>
    <t>1230.3</t>
  </si>
  <si>
    <t>1230.4</t>
  </si>
  <si>
    <t>1230.5</t>
  </si>
  <si>
    <t>1230.6</t>
  </si>
  <si>
    <t>1230.9</t>
  </si>
  <si>
    <t>1241.1</t>
  </si>
  <si>
    <t>1241.2</t>
  </si>
  <si>
    <t>1241.3</t>
  </si>
  <si>
    <t>1241.4</t>
  </si>
  <si>
    <t>1241.5</t>
  </si>
  <si>
    <t>1241.6</t>
  </si>
  <si>
    <t>1241.7</t>
  </si>
  <si>
    <t>1241.8</t>
  </si>
  <si>
    <t>1241.9</t>
  </si>
  <si>
    <t>1242.1</t>
  </si>
  <si>
    <t>1242.2</t>
  </si>
  <si>
    <t>1242.3</t>
  </si>
  <si>
    <t>1242.4</t>
  </si>
  <si>
    <t>1251.1</t>
  </si>
  <si>
    <t>1251.2</t>
  </si>
  <si>
    <t>1251.3</t>
  </si>
  <si>
    <t>1251.4</t>
  </si>
  <si>
    <t>1251.5</t>
  </si>
  <si>
    <t>1251.6</t>
  </si>
  <si>
    <t>1251.7</t>
  </si>
  <si>
    <t>1251.8</t>
  </si>
  <si>
    <t>1251.9</t>
  </si>
  <si>
    <t>1252.1</t>
  </si>
  <si>
    <t>1252.2</t>
  </si>
  <si>
    <t>1252.3</t>
  </si>
  <si>
    <t>1252.4</t>
  </si>
  <si>
    <t>1252.5</t>
  </si>
  <si>
    <t>1252.6</t>
  </si>
  <si>
    <t>1252.7</t>
  </si>
  <si>
    <t>1252.8</t>
  </si>
  <si>
    <t>1252.9</t>
  </si>
  <si>
    <t>1261.1</t>
  </si>
  <si>
    <t>1261.2</t>
  </si>
  <si>
    <t>1261.3</t>
  </si>
  <si>
    <t>1261.4</t>
  </si>
  <si>
    <t>1261.5</t>
  </si>
  <si>
    <t>1261.9</t>
  </si>
  <si>
    <t>1262.1</t>
  </si>
  <si>
    <t>1262.2</t>
  </si>
  <si>
    <t>1262.3</t>
  </si>
  <si>
    <t>1262.4</t>
  </si>
  <si>
    <t>1262.5</t>
  </si>
  <si>
    <t>1262.6</t>
  </si>
  <si>
    <t>1263.1</t>
  </si>
  <si>
    <t>1263.2</t>
  </si>
  <si>
    <t>1263.3</t>
  </si>
  <si>
    <t>1263.4</t>
  </si>
  <si>
    <t>1263.5</t>
  </si>
  <si>
    <t>1263.6</t>
  </si>
  <si>
    <t>1263.7</t>
  </si>
  <si>
    <t>1263.8</t>
  </si>
  <si>
    <t>1263.9</t>
  </si>
  <si>
    <t>1264.1</t>
  </si>
  <si>
    <t>1264.2</t>
  </si>
  <si>
    <t>1264.3</t>
  </si>
  <si>
    <t>1264.4</t>
  </si>
  <si>
    <t>1264.5</t>
  </si>
  <si>
    <t>1264.6</t>
  </si>
  <si>
    <t>1264.9</t>
  </si>
  <si>
    <t>1265.1</t>
  </si>
  <si>
    <t>1265.2</t>
  </si>
  <si>
    <t>1265.3</t>
  </si>
  <si>
    <t>1265.4</t>
  </si>
  <si>
    <t>1265.5</t>
  </si>
  <si>
    <t>1265.9</t>
  </si>
  <si>
    <t>1271.1</t>
  </si>
  <si>
    <t>1271.2</t>
  </si>
  <si>
    <t>1271.3</t>
  </si>
  <si>
    <t>1271.4</t>
  </si>
  <si>
    <t>1271.5</t>
  </si>
  <si>
    <t>1271.6</t>
  </si>
  <si>
    <t>1271.7</t>
  </si>
  <si>
    <t>1271.8</t>
  </si>
  <si>
    <t>1271.9</t>
  </si>
  <si>
    <t>1272.1</t>
  </si>
  <si>
    <t>1272.2</t>
  </si>
  <si>
    <t>1272.3</t>
  </si>
  <si>
    <t>1273.1</t>
  </si>
  <si>
    <t>1273.2</t>
  </si>
  <si>
    <t>1273.3</t>
  </si>
  <si>
    <t>1274.1</t>
  </si>
  <si>
    <t>1274.2</t>
  </si>
  <si>
    <t>1274.3</t>
  </si>
  <si>
    <t>1274.4</t>
  </si>
  <si>
    <t>1274.5</t>
  </si>
  <si>
    <t>Будинки одноквартирні масової забудови</t>
  </si>
  <si>
    <t>Котеджі та будинки одноквартирні підвищеної комфортності</t>
  </si>
  <si>
    <t>Будинки садибного типу</t>
  </si>
  <si>
    <t>Будинки дачні та садові</t>
  </si>
  <si>
    <t>Будинки двоквартирні масової забудови</t>
  </si>
  <si>
    <t>Котеджі та будинки двоквартирні підвищеної комфортності</t>
  </si>
  <si>
    <t>Будинки багатоквартирні масової забудови</t>
  </si>
  <si>
    <t>Будинки багатоквартирні підвищеної комфортності, індивідуальні</t>
  </si>
  <si>
    <t>Будинки житлові готельного типу</t>
  </si>
  <si>
    <t>Гуртожитки для робітників та службовців</t>
  </si>
  <si>
    <t>Гуртожитки для студентів вищих навчальних закладів</t>
  </si>
  <si>
    <t>Гуртожитки для учнів навчальних закладів</t>
  </si>
  <si>
    <r>
      <t>Будинки-інтернати для людей похилого віку та інвалідів</t>
    </r>
    <r>
      <rPr>
        <vertAlign val="superscript"/>
        <sz val="12"/>
        <rFont val="Times New Roman"/>
        <family val="1"/>
      </rPr>
      <t xml:space="preserve"> 5</t>
    </r>
  </si>
  <si>
    <t>Будинки дитини та сирітські будинки</t>
  </si>
  <si>
    <t>Будинки для біженців, притулки для бездомних</t>
  </si>
  <si>
    <t>Будинки для колективного проживання інші</t>
  </si>
  <si>
    <t>Готелі</t>
  </si>
  <si>
    <t>Мотелі</t>
  </si>
  <si>
    <t>Кемпінги</t>
  </si>
  <si>
    <t>Пансіонати</t>
  </si>
  <si>
    <t>Ресторани та бари</t>
  </si>
  <si>
    <t>Туристичні бази та гірські притулки</t>
  </si>
  <si>
    <t>Дитячі та сімейні табори відпочинку</t>
  </si>
  <si>
    <t>Центри та будинки відпочинку</t>
  </si>
  <si>
    <t>Інші будівлі для тимчасового проживання, не класифіковані раніше</t>
  </si>
  <si>
    <t>Будівлі органів державного та місцевого управління</t>
  </si>
  <si>
    <t>Будівлі фінансового обслуговування</t>
  </si>
  <si>
    <t>Будівлі органів правосуддя</t>
  </si>
  <si>
    <t>Будівлі закордонних представництв</t>
  </si>
  <si>
    <t>Адміністративно-побутові будівлі промислових підприємств</t>
  </si>
  <si>
    <t>Будівлі для конторських та адміністративних цілей інші</t>
  </si>
  <si>
    <t>Торгові центри, універмаги, магазини</t>
  </si>
  <si>
    <t>Криті ринки, павільйони та зали для ярмарків 5</t>
  </si>
  <si>
    <t>Станції технічного обслуговування автомобілів</t>
  </si>
  <si>
    <t>Їдальні, кафе, закусочні тощо</t>
  </si>
  <si>
    <t>Бази та склади підприємств торгівлі і громадського харчування</t>
  </si>
  <si>
    <t>Будівлі підприємств побутового обслуговування</t>
  </si>
  <si>
    <t>Будівлі торговельні інші</t>
  </si>
  <si>
    <t>Автовокзали та інші будівлі автомобільного транспорту</t>
  </si>
  <si>
    <t>Вокзали та інші будівлі залізничного транспорту</t>
  </si>
  <si>
    <t>Будівлі міського електротранспорту</t>
  </si>
  <si>
    <t>Аеровокзали та інші будівлі повітряного транспорту</t>
  </si>
  <si>
    <t>Морські та річкові вокзали, маяки та пов'язані з ними будівлі</t>
  </si>
  <si>
    <t>Будівлі станцій підвісних та канатних доріг</t>
  </si>
  <si>
    <t>Будівлі центрів радіо- та телевізійного мовлення, телефонних станцій, телекомунікаційних центрів тощо</t>
  </si>
  <si>
    <t>Ангари для літаків, локомотивні, вагонні, трамвайні та тролейбусні депо</t>
  </si>
  <si>
    <t>Будівлі транспорту та засобів зв'язку інші</t>
  </si>
  <si>
    <t>Гаражі наземні</t>
  </si>
  <si>
    <t>Гаражі підземні</t>
  </si>
  <si>
    <t>Стоянки автомобільні криті</t>
  </si>
  <si>
    <t>Навіси для велосипедів</t>
  </si>
  <si>
    <t>Будівлі підприємств машинобудування та металообробної промисловості</t>
  </si>
  <si>
    <t>Будівлі підприємств чорної металургії</t>
  </si>
  <si>
    <t>Будівлі підприємств хімічної та нафтохімічної промисловості</t>
  </si>
  <si>
    <t>Будівлі підприємств легкої промисловості</t>
  </si>
  <si>
    <t>Будівлі підприємств харчової промисловості</t>
  </si>
  <si>
    <t>Будівлі підприємств медичної та мікробіологічної промисловості</t>
  </si>
  <si>
    <t>Будівлі підприємств лісової, деревообробної та целюлозно-паперової промисловості</t>
  </si>
  <si>
    <t>Будівлі підприємств будівельної індустрії, будівельних матеріалів та виробів, скляної та фарфоро-фаянсової промисловості</t>
  </si>
  <si>
    <t>Будівлі інших промислових виробництв, включаючи поліграфічне</t>
  </si>
  <si>
    <t>Резервуари для нафти, нафтопродуктів та газу</t>
  </si>
  <si>
    <t>Резервуари та ємності інші</t>
  </si>
  <si>
    <t>Силоси для зерна</t>
  </si>
  <si>
    <t>Силоси для цементу та інших сипучих матеріалів</t>
  </si>
  <si>
    <t>Склади спеціальні товарні</t>
  </si>
  <si>
    <t>Холодильники</t>
  </si>
  <si>
    <t>Складські майданчики</t>
  </si>
  <si>
    <t>Склади універсальні</t>
  </si>
  <si>
    <t>Склади та сховища інші</t>
  </si>
  <si>
    <t>Театри, кінотеатри та концертні зали</t>
  </si>
  <si>
    <t>Зали засідань та багатоцільові зали для публічних виступів</t>
  </si>
  <si>
    <t>Цирки</t>
  </si>
  <si>
    <t>Казино, ігорні будинки</t>
  </si>
  <si>
    <t>Музичні та танцювальні зали, дискотеки</t>
  </si>
  <si>
    <t>Будівлі для публічних виступів інші</t>
  </si>
  <si>
    <t>Музеї та художні галереї</t>
  </si>
  <si>
    <t>Бібліотеки, книгосховища</t>
  </si>
  <si>
    <t>Технічні центри</t>
  </si>
  <si>
    <t>Планетарії</t>
  </si>
  <si>
    <t>Будівлі архівів</t>
  </si>
  <si>
    <t>Будівлі зоологічних та ботанічних садів</t>
  </si>
  <si>
    <t>Будівлі науково-дослідних та проектно-вишукувальних установ</t>
  </si>
  <si>
    <t>Будівлі вищих навчальних закладів</t>
  </si>
  <si>
    <t>Будівлі шкіл та інших середніх навчальних закладів</t>
  </si>
  <si>
    <t>Будівлі професійно-технічних навчальних закладів</t>
  </si>
  <si>
    <t>Будівлі дошкільних та позашкільних навчальних закладів</t>
  </si>
  <si>
    <t>Будівлі спеціальних навчальних закладів для дітей з особливими потребами</t>
  </si>
  <si>
    <t>Будівлі закладів з фахової перепідготовки</t>
  </si>
  <si>
    <t>Будівлі метеорологічних станцій, обсерваторій</t>
  </si>
  <si>
    <t>Будівлі освітніх та науково-дослідних закладів інші</t>
  </si>
  <si>
    <t>Лікарні багатопрофільні територіального обслуговування, навчальних закладів</t>
  </si>
  <si>
    <t>Лікарні профільні, диспансери</t>
  </si>
  <si>
    <t>Материнські та дитячі реабілітаційні центри, пологові будинки</t>
  </si>
  <si>
    <t>Поліклініки, пункти медичного обслуговування та консультації</t>
  </si>
  <si>
    <t>Шпиталі виправних закладів, в'язниць та Збройних Сил</t>
  </si>
  <si>
    <t>Санаторії, профілакторії та центри функціональної реабілітації</t>
  </si>
  <si>
    <t>Заклади лікувально-профілактичні та оздоровчі інші</t>
  </si>
  <si>
    <t>Зали гімнастичні, баскетбольні, волейбольні, тенісні тощо</t>
  </si>
  <si>
    <t>Басейни криті для плавання</t>
  </si>
  <si>
    <t>Хокейні та льодові стадіони криті</t>
  </si>
  <si>
    <t>Манежі легкоатлетичні</t>
  </si>
  <si>
    <t>Тири</t>
  </si>
  <si>
    <t>Зали спортивні інші</t>
  </si>
  <si>
    <t>Будівлі для тваринництва</t>
  </si>
  <si>
    <t>Будівлі для птахівництва</t>
  </si>
  <si>
    <t>Будівлі для зберігання зерна</t>
  </si>
  <si>
    <t>Будівлі силосні та сінажні</t>
  </si>
  <si>
    <t>Будівлі для садівництва, виноградарства та виноробства</t>
  </si>
  <si>
    <t>Будівлі тепличного господарства</t>
  </si>
  <si>
    <t>Будівлі рибного господарства</t>
  </si>
  <si>
    <t>Будівлі підприємств лісівництва та звірівництва</t>
  </si>
  <si>
    <t>Будівлі сільськогосподарського призначення інші</t>
  </si>
  <si>
    <t>Церкви, собори, костьоли, мечеті, синагоги тощо</t>
  </si>
  <si>
    <t>Похоронні бюро та ритуальні зали</t>
  </si>
  <si>
    <t>Цвинтарі та крематорії</t>
  </si>
  <si>
    <t>Пам'ятки історії та архітектури</t>
  </si>
  <si>
    <t>Археологічні розкопки, руїни та історичні місця, що охороняються державою</t>
  </si>
  <si>
    <t>Меморіали, художньо-декоративні будівлі, статуї</t>
  </si>
  <si>
    <t>Казарми Збройних Сил</t>
  </si>
  <si>
    <t>Будівлі поліцейських та пожежних служб</t>
  </si>
  <si>
    <t>Будівлі виправних закладів, в'язниць та слідчих ізоляторів</t>
  </si>
  <si>
    <t>Будівлі лазень та пралень</t>
  </si>
  <si>
    <t>Будівлі з облаштування населених пунктів</t>
  </si>
  <si>
    <t xml:space="preserve">БЕРЕЗАНЬСЬКА </t>
  </si>
  <si>
    <t>№529-49-УІІ</t>
  </si>
  <si>
    <t xml:space="preserve">БЕРЕЗАНЬ </t>
  </si>
  <si>
    <t>БАРИШІВСЬКА</t>
  </si>
  <si>
    <t>№674-36-07</t>
  </si>
  <si>
    <t>БАРИШІВКА</t>
  </si>
  <si>
    <t>ПАСІЧНА</t>
  </si>
  <si>
    <t>ШВАЧИХА</t>
  </si>
  <si>
    <t>БЗІВСЬКА</t>
  </si>
  <si>
    <t>№369-36-07</t>
  </si>
  <si>
    <t>ВЕСЕЛИНІВСЬКА</t>
  </si>
  <si>
    <t>№318-25-УІІ</t>
  </si>
  <si>
    <t>ВЕСЕЛИНІВКА</t>
  </si>
  <si>
    <t>ВОЛОШИНІВСЬКА</t>
  </si>
  <si>
    <t>№466-26-07</t>
  </si>
  <si>
    <t>ВОЛОШИНІВКА</t>
  </si>
  <si>
    <t>БОРЩІВ</t>
  </si>
  <si>
    <t>УСТИНКОВА ГРЕБЛЯ</t>
  </si>
  <si>
    <t>ШОВКОВЕ</t>
  </si>
  <si>
    <t>ДЕРНІВСЬКА</t>
  </si>
  <si>
    <t>№231-28-07</t>
  </si>
  <si>
    <t>ХЛОПКІВ</t>
  </si>
  <si>
    <t>КОРЖІВСЬКА</t>
  </si>
  <si>
    <t>344-36-УІІ</t>
  </si>
  <si>
    <t>КОРЖІ</t>
  </si>
  <si>
    <t>КОРНІЇВСЬКА</t>
  </si>
  <si>
    <t>№200-21-07</t>
  </si>
  <si>
    <t>КОРНІЇВКА</t>
  </si>
  <si>
    <t>ЛЕХНІВСЬКА</t>
  </si>
  <si>
    <t>№162-26-7</t>
  </si>
  <si>
    <t>ЛЕХНІВКА</t>
  </si>
  <si>
    <t>ЛУКАШІВСЬКА</t>
  </si>
  <si>
    <t>№178-23-07</t>
  </si>
  <si>
    <t>ЛУКАШІ</t>
  </si>
  <si>
    <t>ЛУК'ЯНІВСЬКА</t>
  </si>
  <si>
    <t>№279-26-07</t>
  </si>
  <si>
    <t>ЛУК'ЯНІВКА</t>
  </si>
  <si>
    <t>МАСКІВЕЦЬКА</t>
  </si>
  <si>
    <t>№194-22-07</t>
  </si>
  <si>
    <t>МАСКІВЦІ</t>
  </si>
  <si>
    <t>МОРОЗІВСЬКА</t>
  </si>
  <si>
    <t>№503-37-07</t>
  </si>
  <si>
    <t>МОРОЗІВКА</t>
  </si>
  <si>
    <t>НЕДРЯНСЬКА</t>
  </si>
  <si>
    <t>№161-21-07</t>
  </si>
  <si>
    <t>НЕДРА</t>
  </si>
  <si>
    <t>ГОСТРОЛУЦЬКА</t>
  </si>
  <si>
    <t>№269-25-07</t>
  </si>
  <si>
    <t>ГОСТРОЛУЧЧЯ</t>
  </si>
  <si>
    <t>ПАРИШКІВСЬКА</t>
  </si>
  <si>
    <t>№186-22-07</t>
  </si>
  <si>
    <t>ПАРИШКІВ</t>
  </si>
  <si>
    <t>БАКУМІВКА</t>
  </si>
  <si>
    <t>ПЕРЕМОЗЬКА</t>
  </si>
  <si>
    <t>№226-23-07</t>
  </si>
  <si>
    <t>ПЕРЕМОГА</t>
  </si>
  <si>
    <t>ПИЛИПЧАНСЬКА</t>
  </si>
  <si>
    <t>№155-18-07</t>
  </si>
  <si>
    <t>ПИЛИПЧЕ</t>
  </si>
  <si>
    <t>ПОДІЛЬСЬКА</t>
  </si>
  <si>
    <t>№260-28-07</t>
  </si>
  <si>
    <t>ПОДІЛЛЯ</t>
  </si>
  <si>
    <t>МАЛА ТАРАСІВКА</t>
  </si>
  <si>
    <t>РУДНИЦЬКА</t>
  </si>
  <si>
    <t>№186-26-07</t>
  </si>
  <si>
    <t>РУДНИЦЬКЕ</t>
  </si>
  <si>
    <t>САДІВСЬКА</t>
  </si>
  <si>
    <t>№246-41-07</t>
  </si>
  <si>
    <t>САДОВЕ</t>
  </si>
  <si>
    <t>СЕЗЕНКІВСЬКА</t>
  </si>
  <si>
    <t>№219-28-07</t>
  </si>
  <si>
    <t>СЕЗЕНКІВ</t>
  </si>
  <si>
    <t>ВЛАСІВКА</t>
  </si>
  <si>
    <t>СЕЛИЩАНСЬКА</t>
  </si>
  <si>
    <t>№241-26-07</t>
  </si>
  <si>
    <t>СЕЛИЩЕ</t>
  </si>
  <si>
    <t>СЕЛИЧІВСЬКА</t>
  </si>
  <si>
    <t>№208-22-07</t>
  </si>
  <si>
    <t>СЕЛИЧІВКА</t>
  </si>
  <si>
    <t>СЕМЕНІВСЬКА</t>
  </si>
  <si>
    <t>№186-23-07</t>
  </si>
  <si>
    <t>СЕМЕНІВКА</t>
  </si>
  <si>
    <t>ЛЕЛЯКИ</t>
  </si>
  <si>
    <t>ЯБЛУНІВСЬКА</t>
  </si>
  <si>
    <t>№267-20-07</t>
  </si>
  <si>
    <t>ЯБЛУНЕВЕ</t>
  </si>
  <si>
    <t>ДУБОВЕ</t>
  </si>
  <si>
    <t>ГРИГОРІВКА</t>
  </si>
  <si>
    <t>ХМЕЛЬОВИК</t>
  </si>
  <si>
    <t>ЯРЕШКІВСЬКА</t>
  </si>
  <si>
    <t>№193-22-07</t>
  </si>
  <si>
    <t>ЯРЕШКИ</t>
  </si>
  <si>
    <t>Бориспільська міська рада</t>
  </si>
  <si>
    <t>26,06,2018</t>
  </si>
  <si>
    <t>№3281-43-8</t>
  </si>
  <si>
    <t>м.Борисліль</t>
  </si>
  <si>
    <t>Великоолександрівська сільська рада</t>
  </si>
  <si>
    <t>№129-38-7</t>
  </si>
  <si>
    <t>с.В.Олександрівка</t>
  </si>
  <si>
    <t>с.М.Олександрівка</t>
  </si>
  <si>
    <t>с.Чубинське</t>
  </si>
  <si>
    <t>с.Безуглівка</t>
  </si>
  <si>
    <t>Вишеньківська сільська рада</t>
  </si>
  <si>
    <t>№1344-30</t>
  </si>
  <si>
    <t>сВишеньки</t>
  </si>
  <si>
    <t>0,25/0,5</t>
  </si>
  <si>
    <t>с.Петрівське</t>
  </si>
  <si>
    <t>Вороньківська сільська рада</t>
  </si>
  <si>
    <t>№825-40-7</t>
  </si>
  <si>
    <t>с.Вороньків</t>
  </si>
  <si>
    <t>с.Жеребятин</t>
  </si>
  <si>
    <t>Гірська сільська рада</t>
  </si>
  <si>
    <t>21.06..2018</t>
  </si>
  <si>
    <t>№1104-57-7</t>
  </si>
  <si>
    <t>с.Гора</t>
  </si>
  <si>
    <t>Глибоцька сільська рада</t>
  </si>
  <si>
    <t>№556-26-7</t>
  </si>
  <si>
    <t>с.Глибоке</t>
  </si>
  <si>
    <t>0/0,5</t>
  </si>
  <si>
    <t>0/0,25</t>
  </si>
  <si>
    <t>с.Городище</t>
  </si>
  <si>
    <t>Гнідинська сільська рада</t>
  </si>
  <si>
    <t>№405-30-7</t>
  </si>
  <si>
    <t>с.Гнідин</t>
  </si>
  <si>
    <t>Голоурівська сільська рада</t>
  </si>
  <si>
    <t>№749-26-7</t>
  </si>
  <si>
    <t>с.Головурів</t>
  </si>
  <si>
    <t>0,1/1</t>
  </si>
  <si>
    <t>с.Кийлів</t>
  </si>
  <si>
    <t>Дударківська сільська рада</t>
  </si>
  <si>
    <t>№31524-35-7</t>
  </si>
  <si>
    <t>с.Дударів</t>
  </si>
  <si>
    <t>0,01/0,5</t>
  </si>
  <si>
    <t>с.Займище</t>
  </si>
  <si>
    <t>Іванківська сільська рада</t>
  </si>
  <si>
    <t>№887-22-7</t>
  </si>
  <si>
    <t>с.Іванків</t>
  </si>
  <si>
    <t>0/0,1</t>
  </si>
  <si>
    <t>Кіровська сільська рада</t>
  </si>
  <si>
    <t>№662-20-07</t>
  </si>
  <si>
    <t>с.Артемівка</t>
  </si>
  <si>
    <t>0/1,5</t>
  </si>
  <si>
    <t>с.Кучаків</t>
  </si>
  <si>
    <t>с.Лебедин</t>
  </si>
  <si>
    <t>с.Мала Стариця</t>
  </si>
  <si>
    <t>с.Сулимівка</t>
  </si>
  <si>
    <t>Любарецька сільська рада</t>
  </si>
  <si>
    <t>№505-19-7</t>
  </si>
  <si>
    <t>с.Любарці</t>
  </si>
  <si>
    <t>с.Тарасівка</t>
  </si>
  <si>
    <t>Мартусівська сільська рада</t>
  </si>
  <si>
    <t>№257-22-5</t>
  </si>
  <si>
    <t>с.Мартусівка</t>
  </si>
  <si>
    <t>0/1</t>
  </si>
  <si>
    <t>Мирненська сільська рада</t>
  </si>
  <si>
    <t>№261-24-7</t>
  </si>
  <si>
    <t>с.Мирне</t>
  </si>
  <si>
    <t>0,5/1</t>
  </si>
  <si>
    <t>с.Малі Єрківці</t>
  </si>
  <si>
    <t>Процівська сільська рада</t>
  </si>
  <si>
    <t>№237</t>
  </si>
  <si>
    <t>с.Проців</t>
  </si>
  <si>
    <t>Ревненська сільська рада</t>
  </si>
  <si>
    <t>№432-29-8</t>
  </si>
  <si>
    <t>с.Ревне</t>
  </si>
  <si>
    <t>с.Затишне</t>
  </si>
  <si>
    <t>Рогозівська сільська рада,</t>
  </si>
  <si>
    <t>№615-37-7</t>
  </si>
  <si>
    <t>с.Рогозів</t>
  </si>
  <si>
    <t>0,8/1</t>
  </si>
  <si>
    <t>0,8/0</t>
  </si>
  <si>
    <t>с.Кириївщина</t>
  </si>
  <si>
    <t>Сеньківська сільська рада</t>
  </si>
  <si>
    <t>№468-16-7</t>
  </si>
  <si>
    <t>с.Сеньківка</t>
  </si>
  <si>
    <t>0,1/0,5</t>
  </si>
  <si>
    <t>с.В.Стариця</t>
  </si>
  <si>
    <t>с.Перегуди</t>
  </si>
  <si>
    <t>с.Горобіївка</t>
  </si>
  <si>
    <t>с.Андріївка</t>
  </si>
  <si>
    <t>с.Григорівка</t>
  </si>
  <si>
    <t>Сошниківська сільська рада</t>
  </si>
  <si>
    <t>№419-33-7</t>
  </si>
  <si>
    <t>с.Сошняків</t>
  </si>
  <si>
    <t>Старівська сільська рада</t>
  </si>
  <si>
    <t>№419-18-7</t>
  </si>
  <si>
    <t>с.Старе</t>
  </si>
  <si>
    <t>с.Васильки</t>
  </si>
  <si>
    <t>Щасливська сільська рада</t>
  </si>
  <si>
    <t>№1294-30</t>
  </si>
  <si>
    <t>с.Щасливе</t>
  </si>
  <si>
    <t>с.Проліски</t>
  </si>
  <si>
    <t>3221980301</t>
  </si>
  <si>
    <t xml:space="preserve">АРКАДІЇВСЬКА </t>
  </si>
  <si>
    <t>159-24-VII</t>
  </si>
  <si>
    <t>АРКАДІЇВКА</t>
  </si>
  <si>
    <t>3221980303</t>
  </si>
  <si>
    <t>ТЕРЛЕЩИНА</t>
  </si>
  <si>
    <t>3221980601</t>
  </si>
  <si>
    <t xml:space="preserve">БЕЗУГЛІВСЬКА </t>
  </si>
  <si>
    <t>96-28-VII</t>
  </si>
  <si>
    <t>БЕЗУГЛІВКА</t>
  </si>
  <si>
    <t>3221980603</t>
  </si>
  <si>
    <t>СВОБОДА</t>
  </si>
  <si>
    <t>3221981001</t>
  </si>
  <si>
    <t xml:space="preserve">ВЕЛИКОКРУПІЛЬСЬКА </t>
  </si>
  <si>
    <t>175-25-VII</t>
  </si>
  <si>
    <t>ВЕЛИКИЙ КРУПІЛЬ</t>
  </si>
  <si>
    <t>3221981003</t>
  </si>
  <si>
    <t>МАЛИЙ КРУПІЛЬ</t>
  </si>
  <si>
    <t>3221981301</t>
  </si>
  <si>
    <t xml:space="preserve">ВОЙТІВСЬКА </t>
  </si>
  <si>
    <t>220-25-VII</t>
  </si>
  <si>
    <t>ВОЙТОВЕ</t>
  </si>
  <si>
    <t>3221981303</t>
  </si>
  <si>
    <t>СОФІЇВКА</t>
  </si>
  <si>
    <t>3221982003</t>
  </si>
  <si>
    <t>ВОЗНЕСЕНСЬКА</t>
  </si>
  <si>
    <t>117-17-VII</t>
  </si>
  <si>
    <t>ВИШНЕВЕ</t>
  </si>
  <si>
    <t>3221982001</t>
  </si>
  <si>
    <t>ВОЗНЕСЕНСЬКЕ</t>
  </si>
  <si>
    <t>3221982007</t>
  </si>
  <si>
    <t>ГРЕЧАНА ГРЕБЛЯ</t>
  </si>
  <si>
    <t>3221982301</t>
  </si>
  <si>
    <t xml:space="preserve">ЖУКІВСЬКА </t>
  </si>
  <si>
    <t>210-24-VII</t>
  </si>
  <si>
    <t>ЖУКІВКА</t>
  </si>
  <si>
    <t>3221955100</t>
  </si>
  <si>
    <t xml:space="preserve">ЗГУРІВСЬКА </t>
  </si>
  <si>
    <t>773-28-VII</t>
  </si>
  <si>
    <t>ЗГУРІВКА</t>
  </si>
  <si>
    <t>3221955101</t>
  </si>
  <si>
    <t>ЩАСЛИВЕ</t>
  </si>
  <si>
    <t>3221983001</t>
  </si>
  <si>
    <t xml:space="preserve">КРАСНЕНСЬКА </t>
  </si>
  <si>
    <t>247-24-VII</t>
  </si>
  <si>
    <t>КРАСНЕ</t>
  </si>
  <si>
    <t>3221983003</t>
  </si>
  <si>
    <t>ОЛЕКСАНДРИНІВКА</t>
  </si>
  <si>
    <t>3221983301</t>
  </si>
  <si>
    <t xml:space="preserve">ЛИЗОГУБОВОСЛОБІДСЬКА </t>
  </si>
  <si>
    <t>163-27-VII</t>
  </si>
  <si>
    <t>ЛИЗОГУБОВА СЛОБОДА</t>
  </si>
  <si>
    <t>3221983903</t>
  </si>
  <si>
    <t xml:space="preserve">МАЛОБЕРЕЗАНСЬКА </t>
  </si>
  <si>
    <t>157-19-VII</t>
  </si>
  <si>
    <t>ЛЕВЧЕНКОВЕ</t>
  </si>
  <si>
    <t>3221983901</t>
  </si>
  <si>
    <t>МАЛА БЕРЕЗАНКА</t>
  </si>
  <si>
    <t>3221984001</t>
  </si>
  <si>
    <t xml:space="preserve">МАЛОСУПОЇВСЬКА </t>
  </si>
  <si>
    <t>224-32-VII</t>
  </si>
  <si>
    <t>МАЛА СУПОЇВКА</t>
  </si>
  <si>
    <t>3221984203</t>
  </si>
  <si>
    <t xml:space="preserve">НОВООЛЕКСАНДРІВСЬКА </t>
  </si>
  <si>
    <t>195-24-VII</t>
  </si>
  <si>
    <t>ВІЛЬНЕ</t>
  </si>
  <si>
    <t>3221984201</t>
  </si>
  <si>
    <t>194-24-VII</t>
  </si>
  <si>
    <t>НОВА ОЛЕКСАНДРІВКА</t>
  </si>
  <si>
    <t>3221984205</t>
  </si>
  <si>
    <t>СТАРЕ</t>
  </si>
  <si>
    <t>3221984503</t>
  </si>
  <si>
    <t xml:space="preserve">НОВООРЖИЦЬКА </t>
  </si>
  <si>
    <t>154-18-VII</t>
  </si>
  <si>
    <t>ЗЕЛЕНЕ</t>
  </si>
  <si>
    <t>3221984501</t>
  </si>
  <si>
    <t>НОВА ОРЖИЦЯ</t>
  </si>
  <si>
    <t>3221984901</t>
  </si>
  <si>
    <t xml:space="preserve">ПАСКІВЩИНСЬКА </t>
  </si>
  <si>
    <t>193-23-VII</t>
  </si>
  <si>
    <t>ПАСКІВЩИНА</t>
  </si>
  <si>
    <t>3221982703</t>
  </si>
  <si>
    <t>ЛЮБОМИРІВСЬКА</t>
  </si>
  <si>
    <t>397-28-VII</t>
  </si>
  <si>
    <t>ГОРБАЧІВКА</t>
  </si>
  <si>
    <t>3221982701</t>
  </si>
  <si>
    <t>ЛЮБОМИРІВКА</t>
  </si>
  <si>
    <t>3221982707</t>
  </si>
  <si>
    <t>ПАЙКИ</t>
  </si>
  <si>
    <t>3221985503</t>
  </si>
  <si>
    <t xml:space="preserve">СЕРЕДІВСЬКА </t>
  </si>
  <si>
    <t>165-24-VII</t>
  </si>
  <si>
    <t>ОЛЕКСІЇВКА</t>
  </si>
  <si>
    <t>3221985501</t>
  </si>
  <si>
    <t>СЕРЕДІВКА</t>
  </si>
  <si>
    <t>3221985801</t>
  </si>
  <si>
    <t xml:space="preserve">СТАРООРЖИЦЬКА </t>
  </si>
  <si>
    <t>165-17-VII</t>
  </si>
  <si>
    <t>СТАРА ОРЖИЦЯ</t>
  </si>
  <si>
    <t>3221986403</t>
  </si>
  <si>
    <t xml:space="preserve">ТУРІВСЬКА </t>
  </si>
  <si>
    <t>221-35-VII</t>
  </si>
  <si>
    <t>ІЛЛІНСЬКЕ</t>
  </si>
  <si>
    <t>3221986405</t>
  </si>
  <si>
    <t>ПОЛКОВНИЧЕ</t>
  </si>
  <si>
    <t>3221986401</t>
  </si>
  <si>
    <t>ТУРІВКА</t>
  </si>
  <si>
    <t>3221986407</t>
  </si>
  <si>
    <t>УРСАЛІВКА</t>
  </si>
  <si>
    <t>3221986901</t>
  </si>
  <si>
    <t xml:space="preserve">УСІВСЬКА </t>
  </si>
  <si>
    <t>268-19-VII</t>
  </si>
  <si>
    <t>УСІВКА</t>
  </si>
  <si>
    <t>3221987501</t>
  </si>
  <si>
    <t xml:space="preserve">ЧЕРЕВКІВСЬКА </t>
  </si>
  <si>
    <t>147-26-VII</t>
  </si>
  <si>
    <t>ЧЕРЕВКИ</t>
  </si>
  <si>
    <t>3221987903</t>
  </si>
  <si>
    <t xml:space="preserve">ШЕВЧЕНКІВСЬКА </t>
  </si>
  <si>
    <t>209-20-VII</t>
  </si>
  <si>
    <t>ВОЛОДИМИРСЬКЕ</t>
  </si>
  <si>
    <t>3221987905</t>
  </si>
  <si>
    <t>МАЙСЬКЕ</t>
  </si>
  <si>
    <t>3221987901</t>
  </si>
  <si>
    <t>ШЕВЧЕНКОВЕ</t>
  </si>
  <si>
    <t>Переяслав-Хмельницька міська рада</t>
  </si>
  <si>
    <t>29,06,2017</t>
  </si>
  <si>
    <t>13-38-7</t>
  </si>
  <si>
    <t>м.Переяслав-Хмельницький</t>
  </si>
  <si>
    <t>Вовчківська сільська рада</t>
  </si>
  <si>
    <t>№102</t>
  </si>
  <si>
    <t>с.Вовчків</t>
  </si>
  <si>
    <t>Великокаратульська сільська рада</t>
  </si>
  <si>
    <t>№372-26-7</t>
  </si>
  <si>
    <t>с.Велика Каратуль</t>
  </si>
  <si>
    <t>с.Мар'янівка</t>
  </si>
  <si>
    <t>с.Плескачі</t>
  </si>
  <si>
    <t>Виповзька сільська рада</t>
  </si>
  <si>
    <t>№24-3-VIII</t>
  </si>
  <si>
    <t>с.Виповзки</t>
  </si>
  <si>
    <t>Гайшинська сільська рада</t>
  </si>
  <si>
    <t>№103</t>
  </si>
  <si>
    <t>с.Гайшин</t>
  </si>
  <si>
    <t>с.Гребля</t>
  </si>
  <si>
    <t>с.Чирське</t>
  </si>
  <si>
    <t>Гланишівська сільська рада</t>
  </si>
  <si>
    <t>№177</t>
  </si>
  <si>
    <t>с.Гланишів</t>
  </si>
  <si>
    <t>с.Довга Гребля</t>
  </si>
  <si>
    <t>Горбанівська сільська рада</t>
  </si>
  <si>
    <t>№152</t>
  </si>
  <si>
    <t>с.Горбані</t>
  </si>
  <si>
    <t>с.Чопилки</t>
  </si>
  <si>
    <t>Дівичківська сільська рада</t>
  </si>
  <si>
    <t>248-8-7</t>
  </si>
  <si>
    <t>с.Дівички</t>
  </si>
  <si>
    <t>Денисівська сільська рада</t>
  </si>
  <si>
    <t>№25-4-VII</t>
  </si>
  <si>
    <t>с.Дениси</t>
  </si>
  <si>
    <t>Дем'янецька сільська рада</t>
  </si>
  <si>
    <t>№23-5-VII</t>
  </si>
  <si>
    <t>с.Дем'янці</t>
  </si>
  <si>
    <t>с.Харківці</t>
  </si>
  <si>
    <t>Єрківецька сільська рада</t>
  </si>
  <si>
    <t>с.Єрківці</t>
  </si>
  <si>
    <t>Студениківська сільська рада</t>
  </si>
  <si>
    <t>№253-9-7</t>
  </si>
  <si>
    <t>с.Студеники</t>
  </si>
  <si>
    <t>Ковалинська сільська рада</t>
  </si>
  <si>
    <t>с.Ковалин</t>
  </si>
  <si>
    <t>Козлівська сільська рада</t>
  </si>
  <si>
    <t>с.Козлів</t>
  </si>
  <si>
    <t>Лецьківська сільська рада</t>
  </si>
  <si>
    <t>№124</t>
  </si>
  <si>
    <t>с.Лецьки</t>
  </si>
  <si>
    <t>с.Віненці</t>
  </si>
  <si>
    <t>с.Пологи- Чобітьки</t>
  </si>
  <si>
    <t>Мазінська сільська рада</t>
  </si>
  <si>
    <t>№ 17-4-7</t>
  </si>
  <si>
    <t>с.Мазінки</t>
  </si>
  <si>
    <t>Малокаратульська сільська рада</t>
  </si>
  <si>
    <t>№267-30-7</t>
  </si>
  <si>
    <t>с.Мала Каратуль</t>
  </si>
  <si>
    <t>с.Травневе</t>
  </si>
  <si>
    <t>с.Воскресінське</t>
  </si>
  <si>
    <t>Пологовергунівська сільська рада</t>
  </si>
  <si>
    <t>№136-30-6</t>
  </si>
  <si>
    <t>с.Пологи -Вергуни</t>
  </si>
  <si>
    <t>Пологояненківська сільська рада</t>
  </si>
  <si>
    <t>№59-15-7</t>
  </si>
  <si>
    <t>с.Пологи -Яненки</t>
  </si>
  <si>
    <t>Помоклівська сільська рада</t>
  </si>
  <si>
    <t>№309</t>
  </si>
  <si>
    <t>с.Помоклі</t>
  </si>
  <si>
    <t>Переяславська сільська рада</t>
  </si>
  <si>
    <t>с.Переяславське</t>
  </si>
  <si>
    <t>Пристромська сільська рада</t>
  </si>
  <si>
    <t>№167-23-7</t>
  </si>
  <si>
    <t>с.Пристроми</t>
  </si>
  <si>
    <t>с.Заострів</t>
  </si>
  <si>
    <t>Сомководолинська сільська рада</t>
  </si>
  <si>
    <t>с.Сомкова Долина</t>
  </si>
  <si>
    <t>с.Радянське</t>
  </si>
  <si>
    <t>Соснівська сільська рада</t>
  </si>
  <si>
    <t>с.Соснова</t>
  </si>
  <si>
    <t>Світанківська сільська рада</t>
  </si>
  <si>
    <t>с.Світанок</t>
  </si>
  <si>
    <t>Стовп'язька сільська рада</t>
  </si>
  <si>
    <t>с.Стовп'яги</t>
  </si>
  <si>
    <t>с.Веселе</t>
  </si>
  <si>
    <t>с.Гречаники</t>
  </si>
  <si>
    <t>с.Кавказ</t>
  </si>
  <si>
    <t>Строківська сільська рада</t>
  </si>
  <si>
    <t>№19</t>
  </si>
  <si>
    <t>с.Строкова</t>
  </si>
  <si>
    <t>Ташанська сільська рада</t>
  </si>
  <si>
    <t>№163</t>
  </si>
  <si>
    <t>с.Ташань</t>
  </si>
  <si>
    <t>с.Положаї</t>
  </si>
  <si>
    <t>Ульянівська сільська рада</t>
  </si>
  <si>
    <t>№27-5-7</t>
  </si>
  <si>
    <t>с.Ульянівка</t>
  </si>
  <si>
    <t>Хоцьківська сільська рада</t>
  </si>
  <si>
    <t>№825</t>
  </si>
  <si>
    <t>с.Хоцьки</t>
  </si>
  <si>
    <t>Циблівська сільська рада</t>
  </si>
  <si>
    <t>№31</t>
  </si>
  <si>
    <t>с.Циблі</t>
  </si>
  <si>
    <t>Шевченківська сільська рада</t>
  </si>
  <si>
    <t>№29-7-7</t>
  </si>
  <si>
    <t>с.Шевченкове</t>
  </si>
  <si>
    <t>БОГДАНІВСЬКА СІЛЬСЬКА РАДА</t>
  </si>
  <si>
    <t>306-34-VII</t>
  </si>
  <si>
    <t>БОГДАНІВКА</t>
  </si>
  <si>
    <t>3225580902</t>
  </si>
  <si>
    <t>КОПТЕВИЧІВКА</t>
  </si>
  <si>
    <t>3225581201</t>
  </si>
  <si>
    <t>ГОДУНІВСЬКА СІЛЬСЬКА РАДА</t>
  </si>
  <si>
    <t>06,06,2018</t>
  </si>
  <si>
    <t>218-20-VII</t>
  </si>
  <si>
    <t>ГОДУНІВКА</t>
  </si>
  <si>
    <t>3225581402</t>
  </si>
  <si>
    <t>ДВІРКІВЩИНСЬКА СІЛЬСЬКА РАДА</t>
  </si>
  <si>
    <t>14,05,2018</t>
  </si>
  <si>
    <t>122-25-VII</t>
  </si>
  <si>
    <t>ВОРОНІВЩИНА</t>
  </si>
  <si>
    <t>3225581401</t>
  </si>
  <si>
    <t>ДВІРКІВЩИНА</t>
  </si>
  <si>
    <t>3225581403</t>
  </si>
  <si>
    <t>КАЙНАРИ</t>
  </si>
  <si>
    <t>3225581404</t>
  </si>
  <si>
    <t>ЧЕРНЯХІВКА</t>
  </si>
  <si>
    <t>3225581601</t>
  </si>
  <si>
    <t>ЖОРАВСЬКА СІЛЬСЬКА РАДА</t>
  </si>
  <si>
    <t>137-22-VII</t>
  </si>
  <si>
    <t>ЖОРАВКА</t>
  </si>
  <si>
    <t>3225581602</t>
  </si>
  <si>
    <t>ЛЕБЕДІВКА</t>
  </si>
  <si>
    <t>3225581802</t>
  </si>
  <si>
    <t>ЗАСУПОЇВСЬКА СІЛЬСЬКА РАДА</t>
  </si>
  <si>
    <t>130-25-VII</t>
  </si>
  <si>
    <t>3225581801</t>
  </si>
  <si>
    <t>ЗАСУПОЇВКА</t>
  </si>
  <si>
    <t>3225581803</t>
  </si>
  <si>
    <t>ФЕДОРІВКА</t>
  </si>
  <si>
    <t>3225582103</t>
  </si>
  <si>
    <t>КАПУСТИНСЬКА СІЛЬСЬКА РАДА</t>
  </si>
  <si>
    <t>250-26-VII</t>
  </si>
  <si>
    <t>ДОБРАНИЧІВКА</t>
  </si>
  <si>
    <t>3225582101</t>
  </si>
  <si>
    <t>КАПУСТИНЦІ</t>
  </si>
  <si>
    <t>3225582105</t>
  </si>
  <si>
    <t>ПЛУЖНИКИ</t>
  </si>
  <si>
    <t>3225582701</t>
  </si>
  <si>
    <t>КУЛЯБІВСЬКА СІЛЬСЬКА РАДА</t>
  </si>
  <si>
    <t>12,06,2018</t>
  </si>
  <si>
    <t>171-25-VII</t>
  </si>
  <si>
    <t>КУЛЯБІВКА</t>
  </si>
  <si>
    <t>3225582703</t>
  </si>
  <si>
    <t>ТУЖИЛІВ</t>
  </si>
  <si>
    <t>3225582707</t>
  </si>
  <si>
    <t>3225583002</t>
  </si>
  <si>
    <t>ЛЕМЕШІВСЬКА СІЛЬСЬКА РАДА</t>
  </si>
  <si>
    <t>18,06,2018</t>
  </si>
  <si>
    <t>261-22-VII</t>
  </si>
  <si>
    <t>ГЕНЗЕРІВКА</t>
  </si>
  <si>
    <t>3225583001</t>
  </si>
  <si>
    <t>ЛЕМЕШІВКА</t>
  </si>
  <si>
    <t>3225583003</t>
  </si>
  <si>
    <t>ЛУКОМЩИНА</t>
  </si>
  <si>
    <t>3225583601</t>
  </si>
  <si>
    <t>ЛОЗОВОЯРІВСЬКА СІЛЬСЬКА РАДА</t>
  </si>
  <si>
    <t>263-28-VII</t>
  </si>
  <si>
    <t>ЛОЗОВИЙ ЯР</t>
  </si>
  <si>
    <t>3225584201</t>
  </si>
  <si>
    <t>НЕЧИПОРІВСЬКА СІЛЬСЬКА РАДА</t>
  </si>
  <si>
    <t>14,6,2018</t>
  </si>
  <si>
    <t>412-35-VII</t>
  </si>
  <si>
    <t>НИЧИПОРІВКА</t>
  </si>
  <si>
    <t>3225584202</t>
  </si>
  <si>
    <t>ТРУБІВЩИНА</t>
  </si>
  <si>
    <t>3225585201</t>
  </si>
  <si>
    <t>ПАНФИЛЬСЬКА СІЛЬСЬКА РАДА</t>
  </si>
  <si>
    <t>325-19-VII</t>
  </si>
  <si>
    <t>ПАНФИЛИ</t>
  </si>
  <si>
    <t>3225585801</t>
  </si>
  <si>
    <t>РАЙКІВЩИНСЬКА СІЛЬСЬКА РАДА</t>
  </si>
  <si>
    <t>19,06,2018</t>
  </si>
  <si>
    <t>127-25-VII</t>
  </si>
  <si>
    <t>РАЙКІВЩИНА</t>
  </si>
  <si>
    <t>3225585802</t>
  </si>
  <si>
    <t>РОЗУМІВКА</t>
  </si>
  <si>
    <t>3225585803</t>
  </si>
  <si>
    <t>РОКИТНЕ</t>
  </si>
  <si>
    <t>3225586501</t>
  </si>
  <si>
    <t>СОТНИКІВСЬКА СІЛЬСЬКА РАДА</t>
  </si>
  <si>
    <t>21,06,2018</t>
  </si>
  <si>
    <t>219-15-VII</t>
  </si>
  <si>
    <t>СОТНИКІВКА</t>
  </si>
  <si>
    <t>3225587202</t>
  </si>
  <si>
    <t>СУЛИМІВСЬКА СІЛЬСЬКА РАДА</t>
  </si>
  <si>
    <t>27,06,2018</t>
  </si>
  <si>
    <t>151-20-VII</t>
  </si>
  <si>
    <t>БОЖКИ</t>
  </si>
  <si>
    <t>3225587201</t>
  </si>
  <si>
    <t>СУЛИМІВКА</t>
  </si>
  <si>
    <t>3225587402</t>
  </si>
  <si>
    <t>СУПОЇВСЬКА СІЛЬСЬКА РАДА</t>
  </si>
  <si>
    <t>15,06,2018</t>
  </si>
  <si>
    <t>289-20-VII</t>
  </si>
  <si>
    <t>ДЗЮБІВКА</t>
  </si>
  <si>
    <t>3225587403</t>
  </si>
  <si>
    <t>ОЗЕРНЕ</t>
  </si>
  <si>
    <t>3225587401</t>
  </si>
  <si>
    <t>СУПОЇВКА</t>
  </si>
  <si>
    <t>3225587404</t>
  </si>
  <si>
    <t>ЧЕРКАСІВКА</t>
  </si>
  <si>
    <t>3225588201</t>
  </si>
  <si>
    <t>ФАРБОВАНСЬКА СІЛЬСЬКА РАДА</t>
  </si>
  <si>
    <t>312-32-VII</t>
  </si>
  <si>
    <t>ФАРБОВАНЕ</t>
  </si>
  <si>
    <t>3225588801</t>
  </si>
  <si>
    <t>ЧЕРВОНІВСЬКА СІЛЬСЬКА РАДА</t>
  </si>
  <si>
    <t>30,05,2018</t>
  </si>
  <si>
    <t>267-24-VII</t>
  </si>
  <si>
    <t>ЧЕРВОНЕ</t>
  </si>
  <si>
    <t>3225589003</t>
  </si>
  <si>
    <t>ЧЕРНЯХІВСЬКА СІЛЬСЬКА РАДА</t>
  </si>
  <si>
    <t>203-33-VII</t>
  </si>
  <si>
    <t>ГРЕЧАНІВКА</t>
  </si>
  <si>
    <t>3225589001</t>
  </si>
  <si>
    <t>3225510102</t>
  </si>
  <si>
    <t>ЯГОТИНСЬКА МІСЬКА РАДА</t>
  </si>
  <si>
    <t>14,06,2018</t>
  </si>
  <si>
    <t>1447-35-VII</t>
  </si>
  <si>
    <t>СОКОЛІВЩИНА</t>
  </si>
  <si>
    <t>3225510101</t>
  </si>
  <si>
    <t>ЧЕРВОНЕ ЗАРІЧЧЯ</t>
  </si>
  <si>
    <t>3225510100</t>
  </si>
  <si>
    <t>ЯГОТИН</t>
  </si>
  <si>
    <t>БРОВАРСЬКА МІСЬКА РАДА</t>
  </si>
  <si>
    <t>№980-41-7</t>
  </si>
  <si>
    <t>БРОВАРИ</t>
  </si>
  <si>
    <t>ВЕЛИКА ДИМЕРКА</t>
  </si>
  <si>
    <t>№213-10-7</t>
  </si>
  <si>
    <t>КАЛИТЯНСЬКА РАДА  ОТГ</t>
  </si>
  <si>
    <t>№733-53-7</t>
  </si>
  <si>
    <t>КАЛИТА</t>
  </si>
  <si>
    <t>ОПАНАСІВ</t>
  </si>
  <si>
    <t>ЗАВОРИЦЬКА/С.ЗАВОРИЧI</t>
  </si>
  <si>
    <t>ЗАВОРИЧІ</t>
  </si>
  <si>
    <t>МОКРЕЦЬКА/С.МОКРЕЦЬ</t>
  </si>
  <si>
    <t>МОКРЕЦЬ</t>
  </si>
  <si>
    <t>БЕРВИЦЯ</t>
  </si>
  <si>
    <t>СЕМИПОЛКIВСЬКА/С.СЕМИПОЛКИ</t>
  </si>
  <si>
    <t>СЕМИПОЛКИ</t>
  </si>
  <si>
    <t>КАЛИНІВКА</t>
  </si>
  <si>
    <t>№643-28-7</t>
  </si>
  <si>
    <t>ДИМИТРОВЕ</t>
  </si>
  <si>
    <t>СКИБИН</t>
  </si>
  <si>
    <t>БОБРИЦЬКА/С.БОБРИК</t>
  </si>
  <si>
    <t>БОБРИК</t>
  </si>
  <si>
    <t>ГАЙОВЕ</t>
  </si>
  <si>
    <t>БОГДАНIВСЬКА/С.БОГДАНIВКА</t>
  </si>
  <si>
    <t>№893-29-7</t>
  </si>
  <si>
    <t>ЗАЛІССЯ</t>
  </si>
  <si>
    <t>ГОГОЛIВСЬКА/С.ГОГОЛIВ</t>
  </si>
  <si>
    <t>№501-17-7</t>
  </si>
  <si>
    <t>ГОГОЛІВ</t>
  </si>
  <si>
    <t>ЗОРЯ</t>
  </si>
  <si>
    <t>ЖЕРДIВСЬКА/С.ЖЕРДОВА</t>
  </si>
  <si>
    <t>ЖЕРДОВА</t>
  </si>
  <si>
    <t>ЗАХАРІВКА</t>
  </si>
  <si>
    <t>ПОКРОВСЬКЕ</t>
  </si>
  <si>
    <t>КУЙБИШЕВЕ</t>
  </si>
  <si>
    <t>ТАРАСIВКА</t>
  </si>
  <si>
    <t>МИХАЙЛІВКА</t>
  </si>
  <si>
    <t>ПІДЛІССЯ</t>
  </si>
  <si>
    <t>ЗАЗИМСЬКА/С.ЗАЗИМ'Я</t>
  </si>
  <si>
    <t>№1206- 52- 7</t>
  </si>
  <si>
    <t>ЗАЗИМ'Я</t>
  </si>
  <si>
    <t>КНЯЖИЦЬКА/С.КНЯЖИЧI</t>
  </si>
  <si>
    <t>№731-40-7</t>
  </si>
  <si>
    <t>КНЯЖИЧІ</t>
  </si>
  <si>
    <t>КРАСИЛIВСЬКА/С.КРАСИЛIВКА</t>
  </si>
  <si>
    <t>№903-36-7</t>
  </si>
  <si>
    <t>КРАСИЛІВКА</t>
  </si>
  <si>
    <t>КУЛАЖИНСЬКА/С.КУЛАЖИНЦI</t>
  </si>
  <si>
    <t>№98-15-6</t>
  </si>
  <si>
    <t>КУЛАЖИНЦI</t>
  </si>
  <si>
    <t>ЛIТКIВСЬКА/С.ЛIТКИ</t>
  </si>
  <si>
    <t>№1175-25-7</t>
  </si>
  <si>
    <t>ЛIТКИ</t>
  </si>
  <si>
    <t>ЛIТОЧКIВСЬКА/С.ЛIТОЧКИ</t>
  </si>
  <si>
    <t>№168-20-7</t>
  </si>
  <si>
    <t>ЛIТОЧКИ</t>
  </si>
  <si>
    <t>СОБОЛІВКА</t>
  </si>
  <si>
    <t>ПЛОСКIВСЬКА/С.ПЛОСКЕ</t>
  </si>
  <si>
    <t>№115-16-7</t>
  </si>
  <si>
    <t>ПЛОСКЕ</t>
  </si>
  <si>
    <t>ПЕРШОТРАВНЕВЕ</t>
  </si>
  <si>
    <t>ПОГРЕБСЬКА/С.ПОГРЕБИ</t>
  </si>
  <si>
    <t>№1695-51-7</t>
  </si>
  <si>
    <t>ПОГРЕБИ</t>
  </si>
  <si>
    <t>ПУХIВСЬКА/С.ПУХIВКА</t>
  </si>
  <si>
    <t>№1037-27-7</t>
  </si>
  <si>
    <t>ПУХІВКА</t>
  </si>
  <si>
    <t>РОЖIВСЬКА/С.РОЖIВКА</t>
  </si>
  <si>
    <t>№527-30-7</t>
  </si>
  <si>
    <t>РОЖІВКА</t>
  </si>
  <si>
    <t>РОЖНIВСЬКА/С.РОЖНИ</t>
  </si>
  <si>
    <t>№790-33-7</t>
  </si>
  <si>
    <t>РОЖНИ</t>
  </si>
  <si>
    <t>РУДНЯНСЬКА/С.РУДНЯ</t>
  </si>
  <si>
    <t>РУДНЯ</t>
  </si>
  <si>
    <t>РУСАНIВСЬКА/С.РУСАНIВ</t>
  </si>
  <si>
    <t>№208-24-7</t>
  </si>
  <si>
    <t>РУСАНІВ</t>
  </si>
  <si>
    <t>ПЕРШЕ ТРАВНЯ</t>
  </si>
  <si>
    <t>СВIТИЛЬНIВСЬКА/С.СВIТИЛЬНЯ</t>
  </si>
  <si>
    <t>№299-19-7</t>
  </si>
  <si>
    <t>СВІТИЛЬНЯ</t>
  </si>
  <si>
    <t>ГРЕБЕЛЬКИ</t>
  </si>
  <si>
    <t>ТРЕБУХIВСЬКА/С.ТРЕБУХIВ</t>
  </si>
  <si>
    <t>ТРЕБУХІВ</t>
  </si>
  <si>
    <t>ПЕРЕМОЖЕЦЬ</t>
  </si>
  <si>
    <t>ШЕВЧЕНКIВСЬКА/С.ШЕВЧЕНКОВЕ</t>
  </si>
  <si>
    <t>СЛАВУТИЦЬКА МІСЬКА РАДА КИЇВСЬКОЇ ОБЛАСТІ</t>
  </si>
  <si>
    <t>22.06.2018</t>
  </si>
  <si>
    <t>№ 1086-43-VII</t>
  </si>
  <si>
    <t>М.СЛАВУТИЧ</t>
  </si>
  <si>
    <t>3221880401</t>
  </si>
  <si>
    <t>АБРАМІВСЬКА СІЛЬСЬКА РАДА</t>
  </si>
  <si>
    <t>209-21-VII</t>
  </si>
  <si>
    <t>АБРАМІВКА</t>
  </si>
  <si>
    <t>3221880402</t>
  </si>
  <si>
    <t>ДУДКИ</t>
  </si>
  <si>
    <t>3221880403</t>
  </si>
  <si>
    <t>САВЕНКИ</t>
  </si>
  <si>
    <t>3221880801</t>
  </si>
  <si>
    <t>361-24-VII</t>
  </si>
  <si>
    <t>БОГДАНИ</t>
  </si>
  <si>
    <t>3221880802</t>
  </si>
  <si>
    <t>ОВДІЄВА НИВА</t>
  </si>
  <si>
    <t>3221880803</t>
  </si>
  <si>
    <t>ПИЛЯВА</t>
  </si>
  <si>
    <t>3221880804</t>
  </si>
  <si>
    <t>РИТНІ</t>
  </si>
  <si>
    <t>3221880805</t>
  </si>
  <si>
    <t>РИХТА</t>
  </si>
  <si>
    <t>3221881201</t>
  </si>
  <si>
    <t>ВАХІВСЬКА СІЛЬСЬКА РАДА</t>
  </si>
  <si>
    <t>137-19-VII</t>
  </si>
  <si>
    <t>ВАХІВКА</t>
  </si>
  <si>
    <t>3221881202</t>
  </si>
  <si>
    <t>ЛЮБИДВА</t>
  </si>
  <si>
    <t>3221810100</t>
  </si>
  <si>
    <t>ВИШГОРОДСЬКА МІСЬКА РАДА</t>
  </si>
  <si>
    <t>41-1</t>
  </si>
  <si>
    <t>ВИШГОРОД</t>
  </si>
  <si>
    <t>3221881601</t>
  </si>
  <si>
    <t>ВИЩЕДУБЕЧАНСЬКА СІЛЬСЬКА РАДА</t>
  </si>
  <si>
    <t>213-XX-VII</t>
  </si>
  <si>
    <t>ВИЩА ДУБЕЧНЯ</t>
  </si>
  <si>
    <t>3221881402</t>
  </si>
  <si>
    <t>ВОРОПАЇВСЬКА СІЛЬСЬКА РАДА</t>
  </si>
  <si>
    <t>251-28-VII</t>
  </si>
  <si>
    <t>ВОРОПАЇВ</t>
  </si>
  <si>
    <t>3221882001</t>
  </si>
  <si>
    <t>ГАВРИЛІВСЬКА СІЛЬСЬКА РАДА</t>
  </si>
  <si>
    <t>682-25-VII</t>
  </si>
  <si>
    <t>ГАВРИЛІВКА</t>
  </si>
  <si>
    <t>3221882002</t>
  </si>
  <si>
    <t>ТАРАСІВЩИНА</t>
  </si>
  <si>
    <t>3221882201</t>
  </si>
  <si>
    <t>ГЛІБІВСЬКА СІЛЬСЬКА РАДА</t>
  </si>
  <si>
    <t>205-26-VII</t>
  </si>
  <si>
    <t>ГЛІБІВКА</t>
  </si>
  <si>
    <t>3221882401</t>
  </si>
  <si>
    <t>ДЕМИДІВСЬКА СІЛЬСЬКА РАДА</t>
  </si>
  <si>
    <t>347-20-VII</t>
  </si>
  <si>
    <t>ДЕМИДІВ</t>
  </si>
  <si>
    <t>3221855300</t>
  </si>
  <si>
    <t>ДИМЕРСЬКА СЕЛИЩНА РАДА</t>
  </si>
  <si>
    <t>1577-24-VII</t>
  </si>
  <si>
    <t>ДИМЕР</t>
  </si>
  <si>
    <t>3221855301</t>
  </si>
  <si>
    <t>КАМЕНКА</t>
  </si>
  <si>
    <t>3221855303</t>
  </si>
  <si>
    <t>РИКУНЬ</t>
  </si>
  <si>
    <t>3221882801</t>
  </si>
  <si>
    <t>ЖУКИНСЬКА СІЛЬСЬКА РАДА</t>
  </si>
  <si>
    <t>320-29-VII</t>
  </si>
  <si>
    <t>ЖУКИН</t>
  </si>
  <si>
    <t>3221882802</t>
  </si>
  <si>
    <t>РОВЖІ</t>
  </si>
  <si>
    <t>3221883203</t>
  </si>
  <si>
    <t>КАТЮЖАНСЬКА СІЛЬСЬКА РАДА</t>
  </si>
  <si>
    <t>338-22-VII</t>
  </si>
  <si>
    <t>ГУТА-КАТЮЖАНСЬКА</t>
  </si>
  <si>
    <t>3221883201</t>
  </si>
  <si>
    <t>КАТЮЖАНКА</t>
  </si>
  <si>
    <t>3221883601</t>
  </si>
  <si>
    <t>КОЗАРОВИЦЬКА СІЛЬСЬКА РАДА</t>
  </si>
  <si>
    <t>280-24-VII</t>
  </si>
  <si>
    <t>КОЗАРОВИЧІ</t>
  </si>
  <si>
    <t>3221884001</t>
  </si>
  <si>
    <t>ЛЕБЕДІВСЬКА СІЛЬСЬКА РАДА</t>
  </si>
  <si>
    <t xml:space="preserve">343-27-VІІ </t>
  </si>
  <si>
    <t>3221884401</t>
  </si>
  <si>
    <t>ЛИТВИНІВСЬКА СІЛЬСЬКА РАДА</t>
  </si>
  <si>
    <t>315-33-VII</t>
  </si>
  <si>
    <t>ЛИТВИНІВКА</t>
  </si>
  <si>
    <t>3221884402</t>
  </si>
  <si>
    <t>ЛІСОВИЧІ</t>
  </si>
  <si>
    <t>3221884403</t>
  </si>
  <si>
    <t>МИКОЛАЇВКА</t>
  </si>
  <si>
    <t>3221884802</t>
  </si>
  <si>
    <t>ЛЮБИМІВСЬКА СІЛЬСЬКА РАДА</t>
  </si>
  <si>
    <t>278-20-VII</t>
  </si>
  <si>
    <t>АНДРІЇВКА</t>
  </si>
  <si>
    <t>3221884801</t>
  </si>
  <si>
    <t>ЛЮБИМІВКА</t>
  </si>
  <si>
    <t>3221884803</t>
  </si>
  <si>
    <t>СИЧІВКА</t>
  </si>
  <si>
    <t>3221885203</t>
  </si>
  <si>
    <t>ЛЮТІЗЬКА СІЛЬСЬКА РАДА</t>
  </si>
  <si>
    <t>259-22-VII</t>
  </si>
  <si>
    <t>ГУТА-МЕЖИГІРСЬКА</t>
  </si>
  <si>
    <t>3221885201</t>
  </si>
  <si>
    <t>ЛЮТІЖ</t>
  </si>
  <si>
    <t>3221885601</t>
  </si>
  <si>
    <t>НИЖЧЕДУБЕЧАНСЬКА СІЛЬСЬКА РАДА</t>
  </si>
  <si>
    <t>398-32-VII</t>
  </si>
  <si>
    <t>НИЖЧА ДУБЕЧНЯ</t>
  </si>
  <si>
    <t>3221886001</t>
  </si>
  <si>
    <t>НОВОПЕТРІВСЬКА СІЛЬСЬКА РАДА</t>
  </si>
  <si>
    <t>НОВІ ПЕТРІВЦІ</t>
  </si>
  <si>
    <t>3221886401</t>
  </si>
  <si>
    <t>НОВОСІЛКІВСЬКА СІЛЬСЬКА РАДА</t>
  </si>
  <si>
    <t>281-24-VII</t>
  </si>
  <si>
    <t>НОВОСІЛКИ</t>
  </si>
  <si>
    <t>3221886801</t>
  </si>
  <si>
    <t>ПІРНІВСЬКА СІЛЬСЬКА РАДА</t>
  </si>
  <si>
    <t>190-22-VII</t>
  </si>
  <si>
    <t>ПІРНОВЕ</t>
  </si>
  <si>
    <t>3221887002</t>
  </si>
  <si>
    <t>РОВІВСЬКА СІЛЬСЬКА РАДА</t>
  </si>
  <si>
    <t>93-16-VII</t>
  </si>
  <si>
    <t>КРУГИ</t>
  </si>
  <si>
    <t>3221887001</t>
  </si>
  <si>
    <t>РОВИ</t>
  </si>
  <si>
    <t>3221887003</t>
  </si>
  <si>
    <t>РОЗТІСНЕ</t>
  </si>
  <si>
    <t>3221887004</t>
  </si>
  <si>
    <t>3221887202</t>
  </si>
  <si>
    <t>РУДНЄ-ДИМЕРСЬКА СІЛЬСЬКА РАДА</t>
  </si>
  <si>
    <t>126-21-VII</t>
  </si>
  <si>
    <t>ВОЛОДИМИРІВКА</t>
  </si>
  <si>
    <t>3221887201</t>
  </si>
  <si>
    <t>РУДНЯ-ДИМЕРСЬКА</t>
  </si>
  <si>
    <t>3221887502</t>
  </si>
  <si>
    <t>СИНЯКІВСЬКА СІЛЬСЬКА РАДА</t>
  </si>
  <si>
    <t>197–20 -VІІ</t>
  </si>
  <si>
    <t>ВОРОНЬКІВКА</t>
  </si>
  <si>
    <t>3221887504</t>
  </si>
  <si>
    <t>РАКІВКА</t>
  </si>
  <si>
    <t>3221887501</t>
  </si>
  <si>
    <t>СИНЯК</t>
  </si>
  <si>
    <t>3221887505</t>
  </si>
  <si>
    <t>3221887801</t>
  </si>
  <si>
    <t>СТАРОПЕТРІВСЬКА СІЛЬСЬКА РАДА</t>
  </si>
  <si>
    <t>302-XXIX-VII</t>
  </si>
  <si>
    <t>СТАРІ ПЕТРІВЦІ</t>
  </si>
  <si>
    <t>3221888002</t>
  </si>
  <si>
    <t>СУВИДСЬКА СІЛЬСЬКА РАДА</t>
  </si>
  <si>
    <t>238-26-VII</t>
  </si>
  <si>
    <t>БОДЕНЬКИ</t>
  </si>
  <si>
    <t>3221888001</t>
  </si>
  <si>
    <t>СУВИД</t>
  </si>
  <si>
    <t>3221888301</t>
  </si>
  <si>
    <t>СУХОЛУЦЬКА СІЛЬСЬКА РАДА</t>
  </si>
  <si>
    <t>316-30-VII</t>
  </si>
  <si>
    <t>СУХОЛУЧЧЯ</t>
  </si>
  <si>
    <t>3221888602</t>
  </si>
  <si>
    <t>ТОЛОКУНСЬКА СІЛЬСЬКА РАДА</t>
  </si>
  <si>
    <t>193-24-VII</t>
  </si>
  <si>
    <t>ДМИТРІВКА</t>
  </si>
  <si>
    <t>3221888601</t>
  </si>
  <si>
    <t>ТОЛОКУНЬ</t>
  </si>
  <si>
    <t>3221888802</t>
  </si>
  <si>
    <t>ХОТЯНІВСЬКА СІЛЬСЬКА РАДА</t>
  </si>
  <si>
    <t>357-27-VII</t>
  </si>
  <si>
    <t>ОСЕЩИНА</t>
  </si>
  <si>
    <t>3221888801</t>
  </si>
  <si>
    <t>ХОТЯНІВКА</t>
  </si>
  <si>
    <t>3221889001</t>
  </si>
  <si>
    <t>ЯСНОГОРОДСЬКА СІЛЬСЬКА РАДА</t>
  </si>
  <si>
    <t>215-20-VII</t>
  </si>
  <si>
    <t>ЯСНОГОРОДКА</t>
  </si>
  <si>
    <t>3222055100</t>
  </si>
  <si>
    <t>Іванківська</t>
  </si>
  <si>
    <t>VII-42/1238</t>
  </si>
  <si>
    <t>Іванків</t>
  </si>
  <si>
    <t>3222055101</t>
  </si>
  <si>
    <t>Болотня</t>
  </si>
  <si>
    <t>3222055102</t>
  </si>
  <si>
    <t>Запрудка</t>
  </si>
  <si>
    <t>3222055104</t>
  </si>
  <si>
    <t>Федорівка</t>
  </si>
  <si>
    <t>3222080301</t>
  </si>
  <si>
    <t>Блідчанська</t>
  </si>
  <si>
    <t>VII-24/172</t>
  </si>
  <si>
    <t>Блідча</t>
  </si>
  <si>
    <t>Коленці</t>
  </si>
  <si>
    <t>Коленцівське</t>
  </si>
  <si>
    <t>Леонівка</t>
  </si>
  <si>
    <t>3222080601</t>
  </si>
  <si>
    <t>Варівська</t>
  </si>
  <si>
    <t>VII-39/162</t>
  </si>
  <si>
    <t>Варівськ</t>
  </si>
  <si>
    <t>Людвинівка</t>
  </si>
  <si>
    <t>Рахвалівка</t>
  </si>
  <si>
    <t>3222080701</t>
  </si>
  <si>
    <t>Горностайпільська</t>
  </si>
  <si>
    <t>VII-28/205</t>
  </si>
  <si>
    <t>Горностайпіль</t>
  </si>
  <si>
    <t>3222080703</t>
  </si>
  <si>
    <t>Губин</t>
  </si>
  <si>
    <t>3222080705</t>
  </si>
  <si>
    <t>Лапутьки</t>
  </si>
  <si>
    <t>3222080901</t>
  </si>
  <si>
    <t>Димарська</t>
  </si>
  <si>
    <t>VII-31/199</t>
  </si>
  <si>
    <t>Димарка</t>
  </si>
  <si>
    <t>Рудня-Левківська</t>
  </si>
  <si>
    <t>Старий Міст</t>
  </si>
  <si>
    <t>Шевченкове</t>
  </si>
  <si>
    <t>3222080801</t>
  </si>
  <si>
    <t>Дитятківська</t>
  </si>
  <si>
    <t>VII-40/280</t>
  </si>
  <si>
    <t>Дитятки</t>
  </si>
  <si>
    <t>3222080803</t>
  </si>
  <si>
    <t>Зорин</t>
  </si>
  <si>
    <t>3222080805</t>
  </si>
  <si>
    <t>Фрузинівка</t>
  </si>
  <si>
    <t>3222081201</t>
  </si>
  <si>
    <t>Жміївська</t>
  </si>
  <si>
    <t>VII-32/135</t>
  </si>
  <si>
    <t>Жміївка</t>
  </si>
  <si>
    <t xml:space="preserve">Верхолісся </t>
  </si>
  <si>
    <t>3222081301</t>
  </si>
  <si>
    <t>Заруддянська</t>
  </si>
  <si>
    <t>VII-23/169</t>
  </si>
  <si>
    <t>Заруддя</t>
  </si>
  <si>
    <t>3222081303</t>
  </si>
  <si>
    <t>Калинове</t>
  </si>
  <si>
    <t>3222081305</t>
  </si>
  <si>
    <t>Осовець</t>
  </si>
  <si>
    <t>3222081307</t>
  </si>
  <si>
    <t>Слобода-Кухарська</t>
  </si>
  <si>
    <t>3222081601</t>
  </si>
  <si>
    <t>Кропивнянська</t>
  </si>
  <si>
    <t>VII-29/198</t>
  </si>
  <si>
    <t>Кропивня</t>
  </si>
  <si>
    <t>Мокра Корма</t>
  </si>
  <si>
    <t>Рудня=Сидорівська</t>
  </si>
  <si>
    <t>3222081901</t>
  </si>
  <si>
    <t>Кухарська</t>
  </si>
  <si>
    <t>VII-123/197</t>
  </si>
  <si>
    <t>Кухарі</t>
  </si>
  <si>
    <t>3222081905</t>
  </si>
  <si>
    <t>Підгайне</t>
  </si>
  <si>
    <t>3222081907</t>
  </si>
  <si>
    <t>Яхнівка</t>
  </si>
  <si>
    <t>3222082002</t>
  </si>
  <si>
    <t>Ладижицька</t>
  </si>
  <si>
    <t>VII-29/224</t>
  </si>
  <si>
    <t>Сукачі</t>
  </si>
  <si>
    <t>3222082101</t>
  </si>
  <si>
    <t>Макарівська</t>
  </si>
  <si>
    <t>VII-25/173</t>
  </si>
  <si>
    <t>Макарівка</t>
  </si>
  <si>
    <t>Мала Макарівка</t>
  </si>
  <si>
    <t>Нові Макалевичі</t>
  </si>
  <si>
    <t>Русаки</t>
  </si>
  <si>
    <t>3222082401</t>
  </si>
  <si>
    <t>Мусійківська</t>
  </si>
  <si>
    <t>VII-29/202</t>
  </si>
  <si>
    <t>Мусійки</t>
  </si>
  <si>
    <t>3222082404</t>
  </si>
  <si>
    <t>Поталіївка</t>
  </si>
  <si>
    <t>3222082701</t>
  </si>
  <si>
    <t>Обуховицька</t>
  </si>
  <si>
    <t>VII-38/375</t>
  </si>
  <si>
    <t>Обуховичі</t>
  </si>
  <si>
    <t>Станішівка</t>
  </si>
  <si>
    <t>3222082901</t>
  </si>
  <si>
    <t>Оливська</t>
  </si>
  <si>
    <t>vII-17/167</t>
  </si>
  <si>
    <t>Олива</t>
  </si>
  <si>
    <t>3222082902</t>
  </si>
  <si>
    <t>Захарівка</t>
  </si>
  <si>
    <t>3222082903</t>
  </si>
  <si>
    <t>Старовичі</t>
  </si>
  <si>
    <t>3222083001</t>
  </si>
  <si>
    <t>Олізарівська</t>
  </si>
  <si>
    <t>VII-33/224</t>
  </si>
  <si>
    <t>Олізарівка</t>
  </si>
  <si>
    <t>3222083201</t>
  </si>
  <si>
    <t>Оранська</t>
  </si>
  <si>
    <t>VII-51/282</t>
  </si>
  <si>
    <t>Оране</t>
  </si>
  <si>
    <t>Степанівка</t>
  </si>
  <si>
    <t>Хочева</t>
  </si>
  <si>
    <t>3222083601</t>
  </si>
  <si>
    <t>Пісківська</t>
  </si>
  <si>
    <t>VII-35/212</t>
  </si>
  <si>
    <t>Піски</t>
  </si>
  <si>
    <t>3222083602</t>
  </si>
  <si>
    <t>Доманівка</t>
  </si>
  <si>
    <t>3222083603</t>
  </si>
  <si>
    <t>Карпилівка</t>
  </si>
  <si>
    <t>3222083604</t>
  </si>
  <si>
    <t>Ковалівка</t>
  </si>
  <si>
    <t>3222083901</t>
  </si>
  <si>
    <t>Прибірська</t>
  </si>
  <si>
    <t>VII-37/227</t>
  </si>
  <si>
    <t>Прибірськ</t>
  </si>
  <si>
    <t>Пироговичі</t>
  </si>
  <si>
    <t>3222084201</t>
  </si>
  <si>
    <t>Розважівська</t>
  </si>
  <si>
    <t>VII-33/426</t>
  </si>
  <si>
    <t>Розважів</t>
  </si>
  <si>
    <t>3222084202</t>
  </si>
  <si>
    <t>Жерева</t>
  </si>
  <si>
    <t>3222084203</t>
  </si>
  <si>
    <t>Жеревпілля</t>
  </si>
  <si>
    <t>3222084204</t>
  </si>
  <si>
    <t>Ставрівка</t>
  </si>
  <si>
    <t>3222084205</t>
  </si>
  <si>
    <t>3222084601</t>
  </si>
  <si>
    <t>Сидоровицька</t>
  </si>
  <si>
    <t>VII-18/105</t>
  </si>
  <si>
    <t>Сидоровичі</t>
  </si>
  <si>
    <t>3222084603</t>
  </si>
  <si>
    <t>Полідарівка</t>
  </si>
  <si>
    <t>3222084602</t>
  </si>
  <si>
    <t>Буда-Полідарівська</t>
  </si>
  <si>
    <t>3222085001</t>
  </si>
  <si>
    <t>Старосоколівська</t>
  </si>
  <si>
    <t>VII-25/184</t>
  </si>
  <si>
    <t>Старі Соколи</t>
  </si>
  <si>
    <t>3222085003</t>
  </si>
  <si>
    <t>Красилівка</t>
  </si>
  <si>
    <t>3222085007</t>
  </si>
  <si>
    <t>Нові Соколи</t>
  </si>
  <si>
    <t>3222085009</t>
  </si>
  <si>
    <t>Потоки</t>
  </si>
  <si>
    <t>3222081401</t>
  </si>
  <si>
    <t>Страхоліська</t>
  </si>
  <si>
    <t>VII-21/192</t>
  </si>
  <si>
    <t>Страхолісся</t>
  </si>
  <si>
    <t>3222081403</t>
  </si>
  <si>
    <t>Медвин</t>
  </si>
  <si>
    <t>3222085601</t>
  </si>
  <si>
    <t>Термахівська</t>
  </si>
  <si>
    <t>VII-33/205</t>
  </si>
  <si>
    <t xml:space="preserve">Термахівка </t>
  </si>
  <si>
    <t>Чкаловка</t>
  </si>
  <si>
    <t>3222086001</t>
  </si>
  <si>
    <t>Тетерівська</t>
  </si>
  <si>
    <t>VII-26/153</t>
  </si>
  <si>
    <t>Тетерівське</t>
  </si>
  <si>
    <t>3222086401</t>
  </si>
  <si>
    <t>Феневицька</t>
  </si>
  <si>
    <t>VII-28/402</t>
  </si>
  <si>
    <t>Феневичі</t>
  </si>
  <si>
    <t>Рудня-Тальська</t>
  </si>
  <si>
    <t>Рудня-Шпилівська</t>
  </si>
  <si>
    <t>Соснівка</t>
  </si>
  <si>
    <t>3222086801</t>
  </si>
  <si>
    <t>Шпилівська</t>
  </si>
  <si>
    <t>VII-27/215</t>
  </si>
  <si>
    <t>Шпилі</t>
  </si>
  <si>
    <t>Білий Берег</t>
  </si>
  <si>
    <t>Воропаївка</t>
  </si>
  <si>
    <t>Зимовище</t>
  </si>
  <si>
    <t>Рокитна Слобода</t>
  </si>
  <si>
    <t>Володарська с/р</t>
  </si>
  <si>
    <t>274-36-VІІ</t>
  </si>
  <si>
    <t>Левковичі</t>
  </si>
  <si>
    <t>Городещино</t>
  </si>
  <si>
    <t>Дубова</t>
  </si>
  <si>
    <t>Вовчківська с/р</t>
  </si>
  <si>
    <t>335-28-VІІ</t>
  </si>
  <si>
    <t>Вовчків</t>
  </si>
  <si>
    <t>Буда Вовчківська</t>
  </si>
  <si>
    <t>Стовпне</t>
  </si>
  <si>
    <t>Залишанська с/р</t>
  </si>
  <si>
    <t>294-37-VІІ</t>
  </si>
  <si>
    <t>Залишани</t>
  </si>
  <si>
    <t>Вересня</t>
  </si>
  <si>
    <t>Зеленополянська с\р</t>
  </si>
  <si>
    <t>138-18-VІІ</t>
  </si>
  <si>
    <t>Зелена Поляна</t>
  </si>
  <si>
    <t>Красятицька с/р</t>
  </si>
  <si>
    <t>326-45-VІІ</t>
  </si>
  <si>
    <t>Красятичі</t>
  </si>
  <si>
    <t>Михлівщина</t>
  </si>
  <si>
    <t>Лісове</t>
  </si>
  <si>
    <t>Луговицька с/р</t>
  </si>
  <si>
    <t>251-32-VІІ</t>
  </si>
  <si>
    <t>Луговики</t>
  </si>
  <si>
    <t>Луговики с/р</t>
  </si>
  <si>
    <t>Зірка</t>
  </si>
  <si>
    <t>Максимовицька с/р</t>
  </si>
  <si>
    <t>264-23-VІІ</t>
  </si>
  <si>
    <t>Максимовичі</t>
  </si>
  <si>
    <t>Мар"янівська с/р</t>
  </si>
  <si>
    <t>165-30-VІІ</t>
  </si>
  <si>
    <t>Мар"янівка</t>
  </si>
  <si>
    <t>Млачівська с/р</t>
  </si>
  <si>
    <t>152-31-VІІ</t>
  </si>
  <si>
    <t>Млачівка</t>
  </si>
  <si>
    <t>Рагівська с/р</t>
  </si>
  <si>
    <t>202-38-VІІ</t>
  </si>
  <si>
    <t>Рагівка</t>
  </si>
  <si>
    <t>Радинська с/р</t>
  </si>
  <si>
    <t>448-32-VІІ</t>
  </si>
  <si>
    <t>Радинка</t>
  </si>
  <si>
    <t>Омельянівка</t>
  </si>
  <si>
    <t>Буда Радинська</t>
  </si>
  <si>
    <t>Орджонікідзенська с/р</t>
  </si>
  <si>
    <t>163-31-VІІ</t>
  </si>
  <si>
    <t>Романівка</t>
  </si>
  <si>
    <t>Черемошна</t>
  </si>
  <si>
    <t>Нівецьке</t>
  </si>
  <si>
    <t>Стещинська с/р</t>
  </si>
  <si>
    <t>166-25-VІІ</t>
  </si>
  <si>
    <t>Стещино</t>
  </si>
  <si>
    <t>Калинівка</t>
  </si>
  <si>
    <t>Шкневська с/р</t>
  </si>
  <si>
    <t>107-35-VІІ</t>
  </si>
  <si>
    <t>Шкнева</t>
  </si>
  <si>
    <t>Стара Марківка</t>
  </si>
  <si>
    <t>3222480401</t>
  </si>
  <si>
    <t>Білогородська</t>
  </si>
  <si>
    <t>360/1</t>
  </si>
  <si>
    <t>Білогородка</t>
  </si>
  <si>
    <t>3222480404</t>
  </si>
  <si>
    <t>3222480601</t>
  </si>
  <si>
    <t>Бобрицька</t>
  </si>
  <si>
    <t>22.06.2017</t>
  </si>
  <si>
    <t>229-20-VII</t>
  </si>
  <si>
    <t>Бобриця</t>
  </si>
  <si>
    <t>3222410300</t>
  </si>
  <si>
    <t>Боярська</t>
  </si>
  <si>
    <t>40/1330</t>
  </si>
  <si>
    <t>Боярка</t>
  </si>
  <si>
    <t>3222480803</t>
  </si>
  <si>
    <t>Бузівська</t>
  </si>
  <si>
    <t>Гурівщина</t>
  </si>
  <si>
    <t>Любимівка</t>
  </si>
  <si>
    <t>Хмілна</t>
  </si>
  <si>
    <t>Бузова</t>
  </si>
  <si>
    <t>Буча</t>
  </si>
  <si>
    <t>3222410600</t>
  </si>
  <si>
    <t>Вишнівська</t>
  </si>
  <si>
    <t>16.02.2017</t>
  </si>
  <si>
    <t>1-01/XVIII7-3</t>
  </si>
  <si>
    <t>Вишневе</t>
  </si>
  <si>
    <t>3222481201</t>
  </si>
  <si>
    <t>Віта-Поштова</t>
  </si>
  <si>
    <t>38-2</t>
  </si>
  <si>
    <t>Юрівка</t>
  </si>
  <si>
    <t>3222481601</t>
  </si>
  <si>
    <t>Гатненська</t>
  </si>
  <si>
    <t>Гатне</t>
  </si>
  <si>
    <t>Гореницька</t>
  </si>
  <si>
    <t>Стоянка</t>
  </si>
  <si>
    <t>3222482001</t>
  </si>
  <si>
    <t>Гореничі</t>
  </si>
  <si>
    <t>Гнатівка</t>
  </si>
  <si>
    <t>Лука</t>
  </si>
  <si>
    <t>3222482402</t>
  </si>
  <si>
    <t>Горенська</t>
  </si>
  <si>
    <t>22 сесія VII-скликання</t>
  </si>
  <si>
    <t>Мощун</t>
  </si>
  <si>
    <t>Горенка</t>
  </si>
  <si>
    <t>Дмитрівська</t>
  </si>
  <si>
    <t>Капітанівка</t>
  </si>
  <si>
    <t>3222484401</t>
  </si>
  <si>
    <t>Дмитрівка</t>
  </si>
  <si>
    <t>Мила</t>
  </si>
  <si>
    <t>3222483201</t>
  </si>
  <si>
    <t>Забірська</t>
  </si>
  <si>
    <t>Забір`я</t>
  </si>
  <si>
    <t xml:space="preserve"> </t>
  </si>
  <si>
    <t>Княжицька</t>
  </si>
  <si>
    <t>Княжичі</t>
  </si>
  <si>
    <t>3222483602</t>
  </si>
  <si>
    <t>Жорнівка</t>
  </si>
  <si>
    <t>3222484001</t>
  </si>
  <si>
    <t>Крюківщинська</t>
  </si>
  <si>
    <t>Крюківщина</t>
  </si>
  <si>
    <t>3222484601</t>
  </si>
  <si>
    <t>Личанська</t>
  </si>
  <si>
    <t>386/1-27-7</t>
  </si>
  <si>
    <t>Личанка</t>
  </si>
  <si>
    <t>3222484501</t>
  </si>
  <si>
    <t>Лісниківська</t>
  </si>
  <si>
    <t>Лісники</t>
  </si>
  <si>
    <t>Малютянська</t>
  </si>
  <si>
    <t>Малютянка</t>
  </si>
  <si>
    <t>3222484202</t>
  </si>
  <si>
    <t>3222484801</t>
  </si>
  <si>
    <t>Мироцька</t>
  </si>
  <si>
    <t>7 скл 30 сесія</t>
  </si>
  <si>
    <t>Мироцьке</t>
  </si>
  <si>
    <t>3222485202</t>
  </si>
  <si>
    <t>Михайлівсько-Рубежівська</t>
  </si>
  <si>
    <t>3/1</t>
  </si>
  <si>
    <t>ЗАБУЧЧЯ</t>
  </si>
  <si>
    <t>МИХАЙЛІВКА-РУБЕЖІВКА</t>
  </si>
  <si>
    <t>Музичанська</t>
  </si>
  <si>
    <t>27 сесія 7 скликання</t>
  </si>
  <si>
    <t>Неграші</t>
  </si>
  <si>
    <t>3222485501</t>
  </si>
  <si>
    <t>Музичі</t>
  </si>
  <si>
    <t>3222485903</t>
  </si>
  <si>
    <t>Петропавілвсько-Борщагівська</t>
  </si>
  <si>
    <t>Чайки</t>
  </si>
  <si>
    <t>Петропавлівська Борщагівка</t>
  </si>
  <si>
    <t>3222486001</t>
  </si>
  <si>
    <t>Петрушківська</t>
  </si>
  <si>
    <t>Петрушки</t>
  </si>
  <si>
    <t>3222485801</t>
  </si>
  <si>
    <t>Святопетрівська</t>
  </si>
  <si>
    <t>Святопетрівське</t>
  </si>
  <si>
    <t>3222486201</t>
  </si>
  <si>
    <t>Софіївсько-Борщагівська</t>
  </si>
  <si>
    <t>Софіївська Борщагівка</t>
  </si>
  <si>
    <t>Тарасівська</t>
  </si>
  <si>
    <t>19 сесія 7 скликання</t>
  </si>
  <si>
    <t>Нове</t>
  </si>
  <si>
    <t>3222486601</t>
  </si>
  <si>
    <t>Тарасівка</t>
  </si>
  <si>
    <t>3222487001</t>
  </si>
  <si>
    <t>Ходосівська</t>
  </si>
  <si>
    <t>Ходосівка</t>
  </si>
  <si>
    <t>Хотівська</t>
  </si>
  <si>
    <t>106/1</t>
  </si>
  <si>
    <t>Кременище</t>
  </si>
  <si>
    <t>3222487201</t>
  </si>
  <si>
    <t>Хотів</t>
  </si>
  <si>
    <t>Круглик</t>
  </si>
  <si>
    <t>Чабанівська</t>
  </si>
  <si>
    <t>Новосілки</t>
  </si>
  <si>
    <t>3222457400</t>
  </si>
  <si>
    <t>Чабани</t>
  </si>
  <si>
    <t>Шпитьківська</t>
  </si>
  <si>
    <t>15 сесія 7 скликання</t>
  </si>
  <si>
    <t>Лісне</t>
  </si>
  <si>
    <t>Мрія</t>
  </si>
  <si>
    <t>Шпитьки</t>
  </si>
  <si>
    <t>Горбовичі</t>
  </si>
  <si>
    <t>Дослідницька</t>
  </si>
  <si>
    <t>139/02-45</t>
  </si>
  <si>
    <t>Дзвінківська</t>
  </si>
  <si>
    <t>Дзвінкове, перевіз</t>
  </si>
  <si>
    <t>Здорівська</t>
  </si>
  <si>
    <t>167/02-12</t>
  </si>
  <si>
    <t>Здорівка</t>
  </si>
  <si>
    <t>Застугнянська</t>
  </si>
  <si>
    <t>212/02-12</t>
  </si>
  <si>
    <t>Застугна, Безп'ятне, Зозулі, Кулибаба, Червоне</t>
  </si>
  <si>
    <t>Тростинська</t>
  </si>
  <si>
    <t>Тростинка</t>
  </si>
  <si>
    <t>Плесецька</t>
  </si>
  <si>
    <t>Плесецьке</t>
  </si>
  <si>
    <t>Данилівська</t>
  </si>
  <si>
    <t>Данилівка, Бобрця, військове містечко 21, Кожухівка, Липовий Скиток</t>
  </si>
  <si>
    <t>Гребінківська</t>
  </si>
  <si>
    <t>Гребінки</t>
  </si>
  <si>
    <t>Путрівська</t>
  </si>
  <si>
    <t>302/02-24</t>
  </si>
  <si>
    <t>Путрівка, Березанщина, Кобці, Крячки</t>
  </si>
  <si>
    <t>Пшеничненська</t>
  </si>
  <si>
    <t>145/02-09</t>
  </si>
  <si>
    <t>Пшеничне</t>
  </si>
  <si>
    <t>Калинівська</t>
  </si>
  <si>
    <t>496-02-22</t>
  </si>
  <si>
    <t>Ксаверівська</t>
  </si>
  <si>
    <t>03,07,2018</t>
  </si>
  <si>
    <t>Ксаверівка</t>
  </si>
  <si>
    <t>Вінницько-Ставська</t>
  </si>
  <si>
    <t>Вінницькі -Стави</t>
  </si>
  <si>
    <t>Великосолтанівська</t>
  </si>
  <si>
    <t>219/02-12</t>
  </si>
  <si>
    <t>Велика Солтанівка, Хлепча</t>
  </si>
  <si>
    <t>Луб'янська</t>
  </si>
  <si>
    <t>96-XIII-VII</t>
  </si>
  <si>
    <t>Луб'янка</t>
  </si>
  <si>
    <t>Соколівська</t>
  </si>
  <si>
    <t>Соколівка</t>
  </si>
  <si>
    <t>Ковалівська</t>
  </si>
  <si>
    <t>Яцьківська</t>
  </si>
  <si>
    <t>131/02-10</t>
  </si>
  <si>
    <t>Яцьки</t>
  </si>
  <si>
    <t>Устимівська</t>
  </si>
  <si>
    <t>Устимівка</t>
  </si>
  <si>
    <t>Тростинсько-Новосельцька</t>
  </si>
  <si>
    <t>02-44/85</t>
  </si>
  <si>
    <t>Тростинська-Новоселиця</t>
  </si>
  <si>
    <t>Барахтівська</t>
  </si>
  <si>
    <t>Барахти</t>
  </si>
  <si>
    <t>Варовицика</t>
  </si>
  <si>
    <t>Варовичі</t>
  </si>
  <si>
    <t>Погребівська</t>
  </si>
  <si>
    <t>190/02-08</t>
  </si>
  <si>
    <t>Погреби, Заріччя</t>
  </si>
  <si>
    <t>Гвоздівська</t>
  </si>
  <si>
    <t>Гвоздів</t>
  </si>
  <si>
    <t>Пологівська</t>
  </si>
  <si>
    <t>Пологи</t>
  </si>
  <si>
    <t>Саливонківська</t>
  </si>
  <si>
    <t>Саливонки</t>
  </si>
  <si>
    <t>Малосолтанівська</t>
  </si>
  <si>
    <t>114/02-12</t>
  </si>
  <si>
    <t>Мала Солтанівка</t>
  </si>
  <si>
    <t>3224955300</t>
  </si>
  <si>
    <t>БОРІВСЬКА</t>
  </si>
  <si>
    <t>3-VIII-VII</t>
  </si>
  <si>
    <t>БОРОВА</t>
  </si>
  <si>
    <t>3224955600</t>
  </si>
  <si>
    <t>КОЖАНКА</t>
  </si>
  <si>
    <t>03,03-27VII</t>
  </si>
  <si>
    <t>3224955601</t>
  </si>
  <si>
    <t>3224955602</t>
  </si>
  <si>
    <t>СТЕПОВЕ</t>
  </si>
  <si>
    <t>3224980401</t>
  </si>
  <si>
    <t>БОРТНИКІВСЬКА/С.БОРТНИКИ</t>
  </si>
  <si>
    <t>27.01.2016</t>
  </si>
  <si>
    <t>03-03-VII</t>
  </si>
  <si>
    <t>БОРТНИКИ</t>
  </si>
  <si>
    <t>3224980801</t>
  </si>
  <si>
    <t>ВЕЛИКОГУЛЯКІВСЬКА</t>
  </si>
  <si>
    <t>03-04-VIІ</t>
  </si>
  <si>
    <t>С.ВЕЛИКІ ГУЛЯКИ</t>
  </si>
  <si>
    <t>3224980802</t>
  </si>
  <si>
    <t>ВАСИЛІВКА</t>
  </si>
  <si>
    <t>3224980803</t>
  </si>
  <si>
    <t>3224981201</t>
  </si>
  <si>
    <t>ВЕЛИКОСНІТИНСЬКА</t>
  </si>
  <si>
    <t>04-XXVI-VII</t>
  </si>
  <si>
    <t>ВЕЛИКА СНІТИНКА</t>
  </si>
  <si>
    <t>3224981601</t>
  </si>
  <si>
    <t>ВЕПРИЦЬКА</t>
  </si>
  <si>
    <t>29.01.2016</t>
  </si>
  <si>
    <t>3-22-VII</t>
  </si>
  <si>
    <t>ВЕПРИК</t>
  </si>
  <si>
    <t>3224981602</t>
  </si>
  <si>
    <t>МЛИНОК</t>
  </si>
  <si>
    <t>3224982001</t>
  </si>
  <si>
    <t>ВОЛИЦЬКА</t>
  </si>
  <si>
    <t>02-35-VII</t>
  </si>
  <si>
    <t>ВОЛИЦЯ</t>
  </si>
  <si>
    <t>3224982401</t>
  </si>
  <si>
    <t>ДІДІВЩИНСЬКА</t>
  </si>
  <si>
    <t>20.01.2016</t>
  </si>
  <si>
    <t>02-04-VII</t>
  </si>
  <si>
    <t>ДІДІВЩИНА</t>
  </si>
  <si>
    <t>3224982402</t>
  </si>
  <si>
    <t>ДІДІВЩИНСЬКА/С.ДІДІВЩИНА</t>
  </si>
  <si>
    <t>ВIЛЬШАНСЬКА НИВА</t>
  </si>
  <si>
    <t>3224982403</t>
  </si>
  <si>
    <t>ДЕМИНІВКА</t>
  </si>
  <si>
    <t>3224982801</t>
  </si>
  <si>
    <t>ДМИТРІВСЬКА</t>
  </si>
  <si>
    <t>01.02.2017</t>
  </si>
  <si>
    <t>2-17-VII</t>
  </si>
  <si>
    <t>3224982802</t>
  </si>
  <si>
    <t>ПІВНІ</t>
  </si>
  <si>
    <t>3224983301</t>
  </si>
  <si>
    <t>ДОРОГИНСЬКА/С.ДОРОГИНКА</t>
  </si>
  <si>
    <t>05-22VII</t>
  </si>
  <si>
    <t>ДОРОГИНКА</t>
  </si>
  <si>
    <t>3224983302</t>
  </si>
  <si>
    <t>КОЩІЇВКА</t>
  </si>
  <si>
    <t>3224983501</t>
  </si>
  <si>
    <t>КИЩИНСЬКА</t>
  </si>
  <si>
    <t>15.03.2017</t>
  </si>
  <si>
    <t>01-XIV-VI</t>
  </si>
  <si>
    <t>КИЩИНЦІ</t>
  </si>
  <si>
    <t>3224984001</t>
  </si>
  <si>
    <t>МАЛОПОЛОВЕЦЬКА</t>
  </si>
  <si>
    <t>26.01.2016</t>
  </si>
  <si>
    <t>01-04-VII</t>
  </si>
  <si>
    <t>МАЛОПОЛОВЕЦЬКЕ</t>
  </si>
  <si>
    <t>3224984002</t>
  </si>
  <si>
    <t>ТАРАСІВКА</t>
  </si>
  <si>
    <t>3224984201</t>
  </si>
  <si>
    <t>МАЛОСНІТИНСЬКА/С.МАЛА СНІТИНКА</t>
  </si>
  <si>
    <t>29.01.2015</t>
  </si>
  <si>
    <t>01-49-V</t>
  </si>
  <si>
    <t>МАЛА СНІТИНКА</t>
  </si>
  <si>
    <t>3224984202</t>
  </si>
  <si>
    <t>ВЕЛИКА ОФІРНА</t>
  </si>
  <si>
    <t>3224984203</t>
  </si>
  <si>
    <t>МАЛА  ОФІРНА</t>
  </si>
  <si>
    <t>3224984501</t>
  </si>
  <si>
    <t>МОТОВИЛІВСЬКО-СЛОБІДСЬКА/С.МОТОВИЛІВСЬКА СЛОБІДКА</t>
  </si>
  <si>
    <t>06-30-VII</t>
  </si>
  <si>
    <t>МОТОВИЛІВСЬКА СЛОБІДКА</t>
  </si>
  <si>
    <t>3224984801</t>
  </si>
  <si>
    <t>ОЛЕНІВСЬКА</t>
  </si>
  <si>
    <t>15.07.2016</t>
  </si>
  <si>
    <t>2/3-9-7</t>
  </si>
  <si>
    <t>ОЛЕНІВКА</t>
  </si>
  <si>
    <t>3224985101</t>
  </si>
  <si>
    <t>ПАЛЯНИЧИНСЬКА/С.ПАЛЯНИЧИНЦІ</t>
  </si>
  <si>
    <t>14.07.2016</t>
  </si>
  <si>
    <t>06-07-VII</t>
  </si>
  <si>
    <t>ПАЛЯНИЧИНЦІ</t>
  </si>
  <si>
    <t>3224985401</t>
  </si>
  <si>
    <t>ПИЛИПІВСЬКА</t>
  </si>
  <si>
    <t>02-31-VII</t>
  </si>
  <si>
    <t>ПИЛИПІВКА</t>
  </si>
  <si>
    <t>3224985402</t>
  </si>
  <si>
    <t>ЄЛИЗАВЕТІВКА</t>
  </si>
  <si>
    <t>3224985404</t>
  </si>
  <si>
    <t>КОРОЛІВКА</t>
  </si>
  <si>
    <t>3224985701</t>
  </si>
  <si>
    <t>ПРИШИВАЛЬНИЦЬКА/С.ПРИШИВАЛЬНЯ</t>
  </si>
  <si>
    <t>11.01.2016</t>
  </si>
  <si>
    <t>ПРИШИВАЛЬНЯ</t>
  </si>
  <si>
    <t>3224985702</t>
  </si>
  <si>
    <t>ВИШНЯ</t>
  </si>
  <si>
    <t>3224985703</t>
  </si>
  <si>
    <t>КОНЧАКИ</t>
  </si>
  <si>
    <t>3224985901</t>
  </si>
  <si>
    <t>СКРИГАЛІВСЬКА</t>
  </si>
  <si>
    <t>12.07.2016</t>
  </si>
  <si>
    <t>12-11-VII</t>
  </si>
  <si>
    <t>СКРИГАЛІВКА</t>
  </si>
  <si>
    <t>3224985902</t>
  </si>
  <si>
    <t>СТАВКИ</t>
  </si>
  <si>
    <t>3224986201</t>
  </si>
  <si>
    <t>ТОМАШІВСЬКА</t>
  </si>
  <si>
    <t>02,02/39/VII</t>
  </si>
  <si>
    <t>ТОМАШІВКА</t>
  </si>
  <si>
    <t>3224986202</t>
  </si>
  <si>
    <t>ЯРОШІВКА</t>
  </si>
  <si>
    <t>3224986601</t>
  </si>
  <si>
    <t>ТРИЛІСЬКА</t>
  </si>
  <si>
    <t>29.06.2016</t>
  </si>
  <si>
    <t>04-07-VII</t>
  </si>
  <si>
    <t>ТРИЛІСИ</t>
  </si>
  <si>
    <t>3224986901</t>
  </si>
  <si>
    <t>ФАСТІВЕЦЬКА</t>
  </si>
  <si>
    <t>04-20-VII</t>
  </si>
  <si>
    <t>ФАСТІВЕЦЬ</t>
  </si>
  <si>
    <t>3224986902</t>
  </si>
  <si>
    <t>ГВАРДІЙСЬКЕ</t>
  </si>
  <si>
    <t>3224986903</t>
  </si>
  <si>
    <t>КЛЕХІВКА</t>
  </si>
  <si>
    <t>3224987101</t>
  </si>
  <si>
    <t>ЧЕРВОНЕНСЬКА/С.ЧЕРВОНЕ</t>
  </si>
  <si>
    <t>2.3-3-VIІ</t>
  </si>
  <si>
    <t>3224987201</t>
  </si>
  <si>
    <t>МОТОВИЛІВСЬКА/С.МОТОВИЛІВКА</t>
  </si>
  <si>
    <t>22.01.2016</t>
  </si>
  <si>
    <t>III-3-VII</t>
  </si>
  <si>
    <t>МОТОВИЛІВКА</t>
  </si>
  <si>
    <t>3224987202</t>
  </si>
  <si>
    <t xml:space="preserve"> ВЕЛИКА МОТОВИЛІВКА</t>
  </si>
  <si>
    <t>3224987203</t>
  </si>
  <si>
    <t>ВИШНЯКИ</t>
  </si>
  <si>
    <t>3224987204</t>
  </si>
  <si>
    <t>ТАРАСЕНКИ</t>
  </si>
  <si>
    <t>3224987601</t>
  </si>
  <si>
    <t>ЯХНІВСЬКА</t>
  </si>
  <si>
    <t>13.01.2017</t>
  </si>
  <si>
    <t>04-17-VII</t>
  </si>
  <si>
    <t>ЯХНИ</t>
  </si>
  <si>
    <t>3211200000</t>
  </si>
  <si>
    <t>ФАСТІВСЬКА</t>
  </si>
  <si>
    <t>18/2-XLII-VII</t>
  </si>
  <si>
    <t>ФАСТІВ</t>
  </si>
  <si>
    <t>3210800000</t>
  </si>
  <si>
    <t>Бучанська міська рада</t>
  </si>
  <si>
    <t>1703-37-VII</t>
  </si>
  <si>
    <t>БУЧА</t>
  </si>
  <si>
    <t>3210900000</t>
  </si>
  <si>
    <t>Ірпінська міська рада</t>
  </si>
  <si>
    <t>1824-27-VII</t>
  </si>
  <si>
    <t>ІРПІНЬ</t>
  </si>
  <si>
    <t>3210945600</t>
  </si>
  <si>
    <t>Ворзельська селищна рада</t>
  </si>
  <si>
    <t>433-34-VII</t>
  </si>
  <si>
    <t>ВОРЗЕЛЬ</t>
  </si>
  <si>
    <t>3210945900</t>
  </si>
  <si>
    <t>Гостомельська селищна рада</t>
  </si>
  <si>
    <t>277-15-VIІ</t>
  </si>
  <si>
    <t>ГОСТОМЕЛЬ</t>
  </si>
  <si>
    <t>3210946200</t>
  </si>
  <si>
    <t>Коцюбинська селищна рада</t>
  </si>
  <si>
    <t>49-ІІ-VII</t>
  </si>
  <si>
    <t>КОЦЮБИНСЬКЕ</t>
  </si>
  <si>
    <t>Бородянська с/р</t>
  </si>
  <si>
    <t>768-34-VII</t>
  </si>
  <si>
    <t>БОРОДЯНКА</t>
  </si>
  <si>
    <t>3221055300</t>
  </si>
  <si>
    <t>03-15-YII</t>
  </si>
  <si>
    <t>БАБИНЦІ</t>
  </si>
  <si>
    <t>3221055301</t>
  </si>
  <si>
    <t>12-24-VII</t>
  </si>
  <si>
    <t>БУДА-БАБИНЕЦЬКА</t>
  </si>
  <si>
    <t>3221055500</t>
  </si>
  <si>
    <t>КЛАВДІЄВО-ТАРАСОВЕ</t>
  </si>
  <si>
    <t>3221055501</t>
  </si>
  <si>
    <t>ПОРОСКОТЕНЬ</t>
  </si>
  <si>
    <t>2|16</t>
  </si>
  <si>
    <t>ПІСКІВКА</t>
  </si>
  <si>
    <t>3221055601</t>
  </si>
  <si>
    <t>РАСКА</t>
  </si>
  <si>
    <t>3221055900</t>
  </si>
  <si>
    <t>22-VII</t>
  </si>
  <si>
    <t>НЕМІШАЄВЕ</t>
  </si>
  <si>
    <t>3221080501</t>
  </si>
  <si>
    <t>193-13-VII</t>
  </si>
  <si>
    <t>БЛИСТАВИЦЯ</t>
  </si>
  <si>
    <t>3221081001</t>
  </si>
  <si>
    <t>16-VII</t>
  </si>
  <si>
    <t>ДРУЖНЯ</t>
  </si>
  <si>
    <t>3221081501</t>
  </si>
  <si>
    <t>3221081502</t>
  </si>
  <si>
    <t>ОЗЕРЩИНА</t>
  </si>
  <si>
    <t>3221082001</t>
  </si>
  <si>
    <t>27-VII</t>
  </si>
  <si>
    <t>ЗАГАЛЬЦІ</t>
  </si>
  <si>
    <t>3221082002</t>
  </si>
  <si>
    <t>18-VII</t>
  </si>
  <si>
    <t>БОНДАРНЯ</t>
  </si>
  <si>
    <t>3221082003</t>
  </si>
  <si>
    <t>ГАЙ</t>
  </si>
  <si>
    <t>3221082004</t>
  </si>
  <si>
    <t>НОВА БУДА</t>
  </si>
  <si>
    <t>3221082005</t>
  </si>
  <si>
    <t>ПОТАШНЯ</t>
  </si>
  <si>
    <t>3221082201</t>
  </si>
  <si>
    <t>15-VII</t>
  </si>
  <si>
    <t>НОВЕ ЗАЛІССЯ</t>
  </si>
  <si>
    <t>3221082501</t>
  </si>
  <si>
    <t>17-VII</t>
  </si>
  <si>
    <t>ЗДВИЖІВКА</t>
  </si>
  <si>
    <t>3221083001</t>
  </si>
  <si>
    <t>12-VII</t>
  </si>
  <si>
    <t>КАЧАЛИ</t>
  </si>
  <si>
    <t>3221083002</t>
  </si>
  <si>
    <t>3221083003</t>
  </si>
  <si>
    <t>ГАЛИНКА</t>
  </si>
  <si>
    <t>3221083004</t>
  </si>
  <si>
    <t>СТАРА БУДА</t>
  </si>
  <si>
    <t>3221083005</t>
  </si>
  <si>
    <t>ТОРФ'ЯНЕ</t>
  </si>
  <si>
    <t>3221083501</t>
  </si>
  <si>
    <t>6-VII</t>
  </si>
  <si>
    <t>КОЗИНЦІ</t>
  </si>
  <si>
    <t>3221083502</t>
  </si>
  <si>
    <t>ДІБРОВА</t>
  </si>
  <si>
    <t>3221083701</t>
  </si>
  <si>
    <t>9-VII</t>
  </si>
  <si>
    <t>НОВИЙ КОРОГОД</t>
  </si>
  <si>
    <t>3221084001</t>
  </si>
  <si>
    <t>24-VII</t>
  </si>
  <si>
    <t>ЛУБ'ЯНКА</t>
  </si>
  <si>
    <t>3221084501</t>
  </si>
  <si>
    <t>МАЙДАНІВКА</t>
  </si>
  <si>
    <t>3221084502</t>
  </si>
  <si>
    <t>127-15-VII</t>
  </si>
  <si>
    <t>3221084503</t>
  </si>
  <si>
    <t>ЯЗВИНКА</t>
  </si>
  <si>
    <t>3221085001</t>
  </si>
  <si>
    <t>2-16/</t>
  </si>
  <si>
    <t>МИГАЛКИ</t>
  </si>
  <si>
    <t>3221085501</t>
  </si>
  <si>
    <t>МИКУЛИЧІ</t>
  </si>
  <si>
    <t>3221085901</t>
  </si>
  <si>
    <t>20--VII</t>
  </si>
  <si>
    <t>МИРЧА</t>
  </si>
  <si>
    <t>3221085902</t>
  </si>
  <si>
    <t>20-VII</t>
  </si>
  <si>
    <t>ВЕЛИКИЙ ЛІС</t>
  </si>
  <si>
    <t>3221085903</t>
  </si>
  <si>
    <t>200-VII</t>
  </si>
  <si>
    <t>КОБЛИЦЬКИЙ ЛІС</t>
  </si>
  <si>
    <t>3221085904</t>
  </si>
  <si>
    <t>КОБЛИЦЯ</t>
  </si>
  <si>
    <t>3221085905</t>
  </si>
  <si>
    <t>ТАЛЬСЬКЕ</t>
  </si>
  <si>
    <t>3221086301</t>
  </si>
  <si>
    <t>НЕБРАТ</t>
  </si>
  <si>
    <t>3221086302</t>
  </si>
  <si>
    <t>10-VII</t>
  </si>
  <si>
    <t>БЕРЕСТЯНКА</t>
  </si>
  <si>
    <t>3221086305</t>
  </si>
  <si>
    <t>МИХАЙЛЕНКІВ</t>
  </si>
  <si>
    <t>3221086801</t>
  </si>
  <si>
    <t>223-20-VII</t>
  </si>
  <si>
    <t>НОВА ГРЕБЛЯ</t>
  </si>
  <si>
    <t>3221086802</t>
  </si>
  <si>
    <t>ВАБЛЯ</t>
  </si>
  <si>
    <t>3221087001</t>
  </si>
  <si>
    <t>ОЗЕРА</t>
  </si>
  <si>
    <t>3221087501</t>
  </si>
  <si>
    <t>ПИЛИПОВИЧІ</t>
  </si>
  <si>
    <t>3221088601</t>
  </si>
  <si>
    <t>13--VII</t>
  </si>
  <si>
    <t>ШИБЕНЕ</t>
  </si>
  <si>
    <t>3222755000</t>
  </si>
  <si>
    <t>Макарівська селищна рада</t>
  </si>
  <si>
    <t>291-25-VII</t>
  </si>
  <si>
    <t>МАКАРІВ</t>
  </si>
  <si>
    <t>3222755100</t>
  </si>
  <si>
    <t>336-20-VII</t>
  </si>
  <si>
    <t>ЗУРІВКА</t>
  </si>
  <si>
    <t>3222755101</t>
  </si>
  <si>
    <t>3222755102</t>
  </si>
  <si>
    <t>ФАСІВОЧКА</t>
  </si>
  <si>
    <t>3222755103</t>
  </si>
  <si>
    <t>Кодрянська селищна рада</t>
  </si>
  <si>
    <t>405-31-VII</t>
  </si>
  <si>
    <t>КОДРА</t>
  </si>
  <si>
    <t>3222780200</t>
  </si>
  <si>
    <t>Андріївська сільська рада</t>
  </si>
  <si>
    <t>100-12-VII</t>
  </si>
  <si>
    <t>3222780201</t>
  </si>
  <si>
    <t>ЧЕРВОНА ГІРКА</t>
  </si>
  <si>
    <t>3222780400</t>
  </si>
  <si>
    <t>Борівська сільська рада</t>
  </si>
  <si>
    <t>80-10-VII</t>
  </si>
  <si>
    <t>БОРІВКА</t>
  </si>
  <si>
    <t>3222780401</t>
  </si>
  <si>
    <t>ЛИСИЦЯ</t>
  </si>
  <si>
    <t>3222780402</t>
  </si>
  <si>
    <t>САДКИ-СТРОЇВКА</t>
  </si>
  <si>
    <t>3222780403</t>
  </si>
  <si>
    <t>ШНУРІВ ЛІС</t>
  </si>
  <si>
    <t>Бишівська сільська рада</t>
  </si>
  <si>
    <t>114-24-VII</t>
  </si>
  <si>
    <t>БИШІВ</t>
  </si>
  <si>
    <t>3222780601</t>
  </si>
  <si>
    <t>ГОРОБІЇВКА</t>
  </si>
  <si>
    <t>3222780602</t>
  </si>
  <si>
    <t>ЛУБСЬКЕ</t>
  </si>
  <si>
    <t>3222780603</t>
  </si>
  <si>
    <t>ФЕРМА</t>
  </si>
  <si>
    <t>Великокарашинська сільська рада</t>
  </si>
  <si>
    <t>151-14-VII</t>
  </si>
  <si>
    <t>ВЕЛИКИЙ КАРАШИН</t>
  </si>
  <si>
    <t>3222780901</t>
  </si>
  <si>
    <t>МАЛИЙ КАРАШИН</t>
  </si>
  <si>
    <t>Вільнянська сільська рада</t>
  </si>
  <si>
    <t>238-30-VII</t>
  </si>
  <si>
    <t>3222781501</t>
  </si>
  <si>
    <t>60-09-VII</t>
  </si>
  <si>
    <t>ЮРІВКА</t>
  </si>
  <si>
    <t>Гавронщинська сільська рада</t>
  </si>
  <si>
    <t>614-44/16</t>
  </si>
  <si>
    <t>ГАВРОНЩИНА</t>
  </si>
  <si>
    <t>Гружчпанська сільська рада</t>
  </si>
  <si>
    <t>53-06-VII</t>
  </si>
  <si>
    <t>ГРУЗЬКЕ</t>
  </si>
  <si>
    <t>3222782101</t>
  </si>
  <si>
    <t>ВЕСЕЛА СЛОБІДКА</t>
  </si>
  <si>
    <t>Забуянська сільська рада</t>
  </si>
  <si>
    <t>12-3-VII</t>
  </si>
  <si>
    <t>ЗАБУЯННЯ</t>
  </si>
  <si>
    <t>3222782301</t>
  </si>
  <si>
    <t>ВОЛОСІНЬ</t>
  </si>
  <si>
    <t>3222782302</t>
  </si>
  <si>
    <t>МАКАРІВСЬКА БУДА</t>
  </si>
  <si>
    <t>3222782303</t>
  </si>
  <si>
    <t>Козичанська сільська рада</t>
  </si>
  <si>
    <t>28-06-VII</t>
  </si>
  <si>
    <t>КОЗИЧАНКА</t>
  </si>
  <si>
    <t>3222782600</t>
  </si>
  <si>
    <t>Колонщинська сільська рада</t>
  </si>
  <si>
    <t>160-19-VII</t>
  </si>
  <si>
    <t>КОЛОНЩИНА</t>
  </si>
  <si>
    <t>3222782601</t>
  </si>
  <si>
    <t>БЕРЕЗІВКА</t>
  </si>
  <si>
    <t>3222782602</t>
  </si>
  <si>
    <t>МАР'ЯНІВКА</t>
  </si>
  <si>
    <t>3222782603</t>
  </si>
  <si>
    <t>Комарівська сільська рада</t>
  </si>
  <si>
    <t>213-28-VII</t>
  </si>
  <si>
    <t>КОМАРІВКА</t>
  </si>
  <si>
    <t>Копилівська сільська рада</t>
  </si>
  <si>
    <t>225-21-VII</t>
  </si>
  <si>
    <t>КОПИЛІВ</t>
  </si>
  <si>
    <t>3222783201</t>
  </si>
  <si>
    <t>СЕВЕРИНІВКА</t>
  </si>
  <si>
    <t>Королівська сільська рада</t>
  </si>
  <si>
    <t>70-90-VII</t>
  </si>
  <si>
    <t>3222783501</t>
  </si>
  <si>
    <t>НОВОМИРІВКА</t>
  </si>
  <si>
    <t>3222783502</t>
  </si>
  <si>
    <t>Липівська сільська рада</t>
  </si>
  <si>
    <t>256-31-VI</t>
  </si>
  <si>
    <t>ЛИПІВКА</t>
  </si>
  <si>
    <t>3222783801</t>
  </si>
  <si>
    <t>ЛОЗОВИК</t>
  </si>
  <si>
    <t>52-06-VII</t>
  </si>
  <si>
    <t>ЛИШНЯ</t>
  </si>
  <si>
    <t>3222784201</t>
  </si>
  <si>
    <t>Лишнянська сільська рада</t>
  </si>
  <si>
    <t>183-24-VII</t>
  </si>
  <si>
    <t>ОСИКОВЕ</t>
  </si>
  <si>
    <t>3222784202</t>
  </si>
  <si>
    <t xml:space="preserve"> Людвинівська сільська рада</t>
  </si>
  <si>
    <t>226-43-VII</t>
  </si>
  <si>
    <t>ЛЮДВИНІВКА</t>
  </si>
  <si>
    <t>Мар"янівська сільська рада</t>
  </si>
  <si>
    <t>Маквищанська сільська рада</t>
  </si>
  <si>
    <t>106-29-VII</t>
  </si>
  <si>
    <t>МАКОВИЩЕ</t>
  </si>
  <si>
    <t>3222784601</t>
  </si>
  <si>
    <t>ВИШЕГРАД</t>
  </si>
  <si>
    <t>Мостищанська сільська рада</t>
  </si>
  <si>
    <t>120-16-VII</t>
  </si>
  <si>
    <t>МОСТИЩЕ</t>
  </si>
  <si>
    <t>143-20-VII</t>
  </si>
  <si>
    <t>МОТИЖИН</t>
  </si>
  <si>
    <t>Наливайківська сільська рада</t>
  </si>
  <si>
    <t>49-08-VII</t>
  </si>
  <si>
    <t>НАЛИВАЙКІВКА</t>
  </si>
  <si>
    <t>3222785201</t>
  </si>
  <si>
    <t>ПОЧЕПИН</t>
  </si>
  <si>
    <t>Небелицька  сільська рада</t>
  </si>
  <si>
    <t>142-18-7</t>
  </si>
  <si>
    <t>НЕБЕЛИЦЯ</t>
  </si>
  <si>
    <t>115-17-VII</t>
  </si>
  <si>
    <t>НІЖИЛОВИЧІ</t>
  </si>
  <si>
    <t>Новосілківська сільська рада</t>
  </si>
  <si>
    <t>126-22-VII</t>
  </si>
  <si>
    <t>3222786400</t>
  </si>
  <si>
    <t>67-23-VII</t>
  </si>
  <si>
    <t>НОВІ ОПАЧИЧІ</t>
  </si>
  <si>
    <t>3222786800</t>
  </si>
  <si>
    <t>Пашківська сільська рада</t>
  </si>
  <si>
    <t>132-14-VII</t>
  </si>
  <si>
    <t>ПАШКІВКА</t>
  </si>
  <si>
    <t>3222786501</t>
  </si>
  <si>
    <t>ВІТРІВКА</t>
  </si>
  <si>
    <t>Плахтянська сільська рада</t>
  </si>
  <si>
    <t>130-15-VII</t>
  </si>
  <si>
    <t>ПЛАХТЯНКА</t>
  </si>
  <si>
    <t>Рожівська сільська рада</t>
  </si>
  <si>
    <t>147-18-VII</t>
  </si>
  <si>
    <t>РОЖІВ</t>
  </si>
  <si>
    <t>3222787700</t>
  </si>
  <si>
    <t>Ситняківська сільська рада</t>
  </si>
  <si>
    <t>14-03-VII</t>
  </si>
  <si>
    <t>СИТНЯКИ</t>
  </si>
  <si>
    <t>3222787400</t>
  </si>
  <si>
    <t>93-19-VII</t>
  </si>
  <si>
    <t>СОСНІВКА</t>
  </si>
  <si>
    <t>3222787701</t>
  </si>
  <si>
    <t>КОНОПЕЛЬКИ</t>
  </si>
  <si>
    <t>3222788001</t>
  </si>
  <si>
    <t>Фасівська сільська рада</t>
  </si>
  <si>
    <t>45-8-VII</t>
  </si>
  <si>
    <t>ФАСОВА</t>
  </si>
  <si>
    <t>3222788201</t>
  </si>
  <si>
    <t>Червонослобідська сільська рада</t>
  </si>
  <si>
    <t>218-40-IV</t>
  </si>
  <si>
    <t>ЧЕРВОНА СЛОБОДА</t>
  </si>
  <si>
    <t>3222788301</t>
  </si>
  <si>
    <t>Чорногородська сільська рада</t>
  </si>
  <si>
    <t>170-13-VII</t>
  </si>
  <si>
    <t>ЧОРНОГОРОДКА</t>
  </si>
  <si>
    <t>3222788601</t>
  </si>
  <si>
    <t>Юрівська сільська рада</t>
  </si>
  <si>
    <t>366-37-VII</t>
  </si>
  <si>
    <t>ЮРІВ</t>
  </si>
  <si>
    <t>3222788602</t>
  </si>
  <si>
    <t>ЗАВАЛІВКА</t>
  </si>
  <si>
    <t>3222788603</t>
  </si>
  <si>
    <t>КОПІЇВКА</t>
  </si>
  <si>
    <t>3222788901</t>
  </si>
  <si>
    <t>Яблунівська сільська рада</t>
  </si>
  <si>
    <t>276-41-VI</t>
  </si>
  <si>
    <t>ЯБЛУНІВКА</t>
  </si>
  <si>
    <t>3222788902</t>
  </si>
  <si>
    <t>ЛЕОНІВКА</t>
  </si>
  <si>
    <t>3222789201</t>
  </si>
  <si>
    <t>Ясногородська сільська рада</t>
  </si>
  <si>
    <t>230-27-VII</t>
  </si>
  <si>
    <t>БІЛА ЦЕРКВА</t>
  </si>
  <si>
    <t>2408-53-УІІ</t>
  </si>
  <si>
    <t>м.БІЛА ЦЕРКВА</t>
  </si>
  <si>
    <t>УЗИН</t>
  </si>
  <si>
    <t>19-118/2017</t>
  </si>
  <si>
    <t>м.УЗИН; села: Василів,  М.Антонівка, Тарасівка, Ол.Слобода,Михайлівка, Вербова, Буденний, Йосипівка, Павлівка,  Красне,  Затіша, Розаліївка, Людвинівка,  Степок, Фастівка,Іванівка,</t>
  </si>
  <si>
    <t>ТЕРЕЗИНЕ</t>
  </si>
  <si>
    <t>№ 22-146 - VIІ</t>
  </si>
  <si>
    <t>п.г.т.ТЕРЕЗИНЕ</t>
  </si>
  <si>
    <t>БИКОВО-ГРЕБЕЛЬСЬКА</t>
  </si>
  <si>
    <t>21-72</t>
  </si>
  <si>
    <t>Б.Гребля; Черкас</t>
  </si>
  <si>
    <t>ВІЛЬНОТАРАСІВСЬКА</t>
  </si>
  <si>
    <t>16-134</t>
  </si>
  <si>
    <t xml:space="preserve">Вільна Тарасівка; Володимирівка; Гай </t>
  </si>
  <si>
    <t>ГЛУШКІВСЬКА</t>
  </si>
  <si>
    <t>18-118</t>
  </si>
  <si>
    <t>Глушки</t>
  </si>
  <si>
    <t>ДРОЗДІВСЬКА</t>
  </si>
  <si>
    <t>19-190</t>
  </si>
  <si>
    <t xml:space="preserve"> Дрозди;  Мазепенці</t>
  </si>
  <si>
    <t>КОЖЕНИЦЬКА</t>
  </si>
  <si>
    <t>18-140</t>
  </si>
  <si>
    <t xml:space="preserve"> Коженики; Клочки</t>
  </si>
  <si>
    <t>МАКІЇВСЬКА</t>
  </si>
  <si>
    <t>19-99</t>
  </si>
  <si>
    <t>Макіївка</t>
  </si>
  <si>
    <t>МАЛОВІЛЬШАНСЬКА</t>
  </si>
  <si>
    <t>13-186</t>
  </si>
  <si>
    <t>М.Вільшанка; Бакали</t>
  </si>
  <si>
    <t>ОЗЕРНЯНСЬКА</t>
  </si>
  <si>
    <t>11-148</t>
  </si>
  <si>
    <t>Озерно;  Межове;  Коржівка</t>
  </si>
  <si>
    <t>ОСТРІЙКІВСЬКА</t>
  </si>
  <si>
    <t>18</t>
  </si>
  <si>
    <t>Острійки; Блощенці</t>
  </si>
  <si>
    <t>ПІЩАНСЬКА</t>
  </si>
  <si>
    <t>14-89</t>
  </si>
  <si>
    <t>Піщана</t>
  </si>
  <si>
    <t>12-393</t>
  </si>
  <si>
    <t>Пилипча; Городище;  Глибічка</t>
  </si>
  <si>
    <t>ПОПРАВСЬКА</t>
  </si>
  <si>
    <t>107/02-14</t>
  </si>
  <si>
    <t>Поправка; Однорог;Черкас</t>
  </si>
  <si>
    <t>ПОТІЇВСЬКА</t>
  </si>
  <si>
    <t>14-102</t>
  </si>
  <si>
    <t>Потіївка</t>
  </si>
  <si>
    <t>СИДОРІВСЬКА</t>
  </si>
  <si>
    <t>13-136-УІІ</t>
  </si>
  <si>
    <t>Сидори</t>
  </si>
  <si>
    <t>СОРОКОТЯЗЬКА</t>
  </si>
  <si>
    <t>11-72</t>
  </si>
  <si>
    <t>Сорокотяги</t>
  </si>
  <si>
    <t>СУХОЛІСЬКА</t>
  </si>
  <si>
    <t>16-251</t>
  </si>
  <si>
    <t>Сухоліси; Чепеліївка</t>
  </si>
  <si>
    <t>ТОМИЛІВСЬКА</t>
  </si>
  <si>
    <t>16-107</t>
  </si>
  <si>
    <t>Томилівка</t>
  </si>
  <si>
    <t>ФЕСЮРІВСЬКА</t>
  </si>
  <si>
    <t>17-99</t>
  </si>
  <si>
    <t>Фесюри; Щербаки</t>
  </si>
  <si>
    <t>ФУРСІВСЬКА</t>
  </si>
  <si>
    <t>15-316</t>
  </si>
  <si>
    <t>Фурси, Чмирівка,Трушки, Матюші, Пищики, Безугляки.</t>
  </si>
  <si>
    <t>ХРАПАЧІВСЬКА</t>
  </si>
  <si>
    <t>14-120</t>
  </si>
  <si>
    <t>Храпачі; Скребеші</t>
  </si>
  <si>
    <t>ЧУПИРЯНСЬКА</t>
  </si>
  <si>
    <t>15-112</t>
  </si>
  <si>
    <t>Чупира</t>
  </si>
  <si>
    <t>ШКАРІВСЬКА</t>
  </si>
  <si>
    <t>14-171</t>
  </si>
  <si>
    <t>Шкарівка</t>
  </si>
  <si>
    <t>11-79</t>
  </si>
  <si>
    <t>Яблунівка; Мала Сквирка</t>
  </si>
  <si>
    <t>3224010100</t>
  </si>
  <si>
    <t>Сквирська міська рада</t>
  </si>
  <si>
    <t>311-15-VII</t>
  </si>
  <si>
    <t>Сквира</t>
  </si>
  <si>
    <t>3224080300</t>
  </si>
  <si>
    <t xml:space="preserve">Антонівська </t>
  </si>
  <si>
    <t>02-11-07</t>
  </si>
  <si>
    <t xml:space="preserve">Антонів </t>
  </si>
  <si>
    <t>0</t>
  </si>
  <si>
    <t>3224080600</t>
  </si>
  <si>
    <t>Буківська</t>
  </si>
  <si>
    <t>Буки</t>
  </si>
  <si>
    <t>3224080900</t>
  </si>
  <si>
    <t>Великоєрчиківська</t>
  </si>
  <si>
    <t>05-13-07</t>
  </si>
  <si>
    <t>Великі Єрчики</t>
  </si>
  <si>
    <t>3224081200</t>
  </si>
  <si>
    <t>Великополовецька</t>
  </si>
  <si>
    <t>11-15-07</t>
  </si>
  <si>
    <t>Великополовецьке, м. Михайлівка, х. Андріївка, х, Владиславка</t>
  </si>
  <si>
    <t>3224081500</t>
  </si>
  <si>
    <t>Горобіївська</t>
  </si>
  <si>
    <t>27,01,2017</t>
  </si>
  <si>
    <t>03-12-07</t>
  </si>
  <si>
    <t>Горобіївка, Лаврики</t>
  </si>
  <si>
    <t>3224081800</t>
  </si>
  <si>
    <t>Домантівська</t>
  </si>
  <si>
    <t>Домантівка, Квітневе</t>
  </si>
  <si>
    <t>1</t>
  </si>
  <si>
    <t>3224082100</t>
  </si>
  <si>
    <t>Дулицька</t>
  </si>
  <si>
    <t>01-15-07</t>
  </si>
  <si>
    <t>Дулицьке, Квітневе</t>
  </si>
  <si>
    <t>3224082400</t>
  </si>
  <si>
    <t>Кам"яногребельська</t>
  </si>
  <si>
    <t>01-10-07</t>
  </si>
  <si>
    <t>Кам"яна Гребля, Золотуха</t>
  </si>
  <si>
    <t>3224082300</t>
  </si>
  <si>
    <t>Каленнівська</t>
  </si>
  <si>
    <t>01-14-07</t>
  </si>
  <si>
    <t>Каленна</t>
  </si>
  <si>
    <t>3224082800</t>
  </si>
  <si>
    <t>Красноліська</t>
  </si>
  <si>
    <t>05-14-07</t>
  </si>
  <si>
    <t>Красноліси</t>
  </si>
  <si>
    <t>3224083200</t>
  </si>
  <si>
    <t>Кривошиїнська</t>
  </si>
  <si>
    <t>24.11.07</t>
  </si>
  <si>
    <t>Кривошиїнці, Цапіївка</t>
  </si>
  <si>
    <t>3224084900</t>
  </si>
  <si>
    <t>Мовчанівська</t>
  </si>
  <si>
    <t>09-09-07</t>
  </si>
  <si>
    <t>Мовчанівка, Рибчинці</t>
  </si>
  <si>
    <t>0,1</t>
  </si>
  <si>
    <t>3224084300</t>
  </si>
  <si>
    <t>Малолисовецька</t>
  </si>
  <si>
    <t>01-13-07</t>
  </si>
  <si>
    <t>Малі Лисовці, Миньківці</t>
  </si>
  <si>
    <t>3224084000</t>
  </si>
  <si>
    <t>Малоєрчиківська</t>
  </si>
  <si>
    <t>04-12-07</t>
  </si>
  <si>
    <t>Малі Єрчики</t>
  </si>
  <si>
    <t>3224085200</t>
  </si>
  <si>
    <t>Оріховецька</t>
  </si>
  <si>
    <t>03-10-07</t>
  </si>
  <si>
    <t>Оріховець</t>
  </si>
  <si>
    <t>3224085900</t>
  </si>
  <si>
    <t>Пустоварівська</t>
  </si>
  <si>
    <t>2.1-13-07</t>
  </si>
  <si>
    <t>Пустоварівка</t>
  </si>
  <si>
    <t>3224086200</t>
  </si>
  <si>
    <t>Рогізнянська</t>
  </si>
  <si>
    <t>4-12-07</t>
  </si>
  <si>
    <t>Рогізна, Дунайка, Краснянка</t>
  </si>
  <si>
    <t>3224086400</t>
  </si>
  <si>
    <t>Рудянська</t>
  </si>
  <si>
    <t>Руда</t>
  </si>
  <si>
    <t>3224086600</t>
  </si>
  <si>
    <t>Самгородоцька</t>
  </si>
  <si>
    <t>04-14-07</t>
  </si>
  <si>
    <t>Самгородок, Саврань, Новий шлях</t>
  </si>
  <si>
    <t>3224086800</t>
  </si>
  <si>
    <t>Селезенівська</t>
  </si>
  <si>
    <t>01-08-07</t>
  </si>
  <si>
    <t>Селезенівка</t>
  </si>
  <si>
    <t>3224087500</t>
  </si>
  <si>
    <t>Тхорівська</t>
  </si>
  <si>
    <t>03-14-07</t>
  </si>
  <si>
    <t>Тхорівка</t>
  </si>
  <si>
    <t>3224083600</t>
  </si>
  <si>
    <t>Тарасівка, Н.Пустоварівка</t>
  </si>
  <si>
    <t>3224087200</t>
  </si>
  <si>
    <t>Чубинецька</t>
  </si>
  <si>
    <t>04-11-07</t>
  </si>
  <si>
    <t>Чубинці, Таборів</t>
  </si>
  <si>
    <t>Шаліївська</t>
  </si>
  <si>
    <t>01-12-07</t>
  </si>
  <si>
    <t>Шаліївка, Терешки</t>
  </si>
  <si>
    <t>Шамраївська</t>
  </si>
  <si>
    <t>04-13-07</t>
  </si>
  <si>
    <t>Шамраївка</t>
  </si>
  <si>
    <t>Шапіївська</t>
  </si>
  <si>
    <t>01-01-07</t>
  </si>
  <si>
    <t>Шапіївка, Токарівка</t>
  </si>
  <si>
    <t>Антонівська</t>
  </si>
  <si>
    <t>83/1</t>
  </si>
  <si>
    <t>АНТОНІВКА</t>
  </si>
  <si>
    <t>Бесідська</t>
  </si>
  <si>
    <t>140</t>
  </si>
  <si>
    <t>БЕСІДКА</t>
  </si>
  <si>
    <t>Брилівська</t>
  </si>
  <si>
    <t>БРИЛІВКА</t>
  </si>
  <si>
    <t>Василиська</t>
  </si>
  <si>
    <t>ВАСИЛИХА</t>
  </si>
  <si>
    <t>Винарівська</t>
  </si>
  <si>
    <t>58</t>
  </si>
  <si>
    <t>ВИНАРІВКА,ВИШКІВСЬКЕ</t>
  </si>
  <si>
    <t>Гейсиська</t>
  </si>
  <si>
    <t>ГЕЙСИХА</t>
  </si>
  <si>
    <t>Гостромогильська</t>
  </si>
  <si>
    <t>ГОСТРА МОГИЛА, ЛЮБЧА</t>
  </si>
  <si>
    <t>Журавлиська</t>
  </si>
  <si>
    <t>ЖУРАВЛИХА</t>
  </si>
  <si>
    <t>Іванівська</t>
  </si>
  <si>
    <t>ІВАНІВКА, БОГАТИРКА</t>
  </si>
  <si>
    <t>Красилівська</t>
  </si>
  <si>
    <t>322/3</t>
  </si>
  <si>
    <t>Кривецька</t>
  </si>
  <si>
    <t>КРИВЕЦЬ</t>
  </si>
  <si>
    <t>Попружнянська</t>
  </si>
  <si>
    <t>ПОПРУЖНА</t>
  </si>
  <si>
    <t>Розкішнянська</t>
  </si>
  <si>
    <t>189-07</t>
  </si>
  <si>
    <t>РОЗКІШНА</t>
  </si>
  <si>
    <t>Розумницька</t>
  </si>
  <si>
    <t>225</t>
  </si>
  <si>
    <t>РОЗУМНИЦЯ</t>
  </si>
  <si>
    <t>Сніжецька</t>
  </si>
  <si>
    <t>107</t>
  </si>
  <si>
    <t>СНІЖКИ</t>
  </si>
  <si>
    <t>Станіславчицька</t>
  </si>
  <si>
    <t>СТАНІСЛАВЧИК</t>
  </si>
  <si>
    <t>Стрижавська</t>
  </si>
  <si>
    <t>241</t>
  </si>
  <si>
    <t>СТРИЖАВКА,ВЕСЕЛЕ</t>
  </si>
  <si>
    <t>Торчицька</t>
  </si>
  <si>
    <t>38-1</t>
  </si>
  <si>
    <t>ТОРЧИЦЯ</t>
  </si>
  <si>
    <t>Юрківська</t>
  </si>
  <si>
    <t>ЮРКІВКА, ТОРЧИЦЬКИЙ СТЕПОК</t>
  </si>
  <si>
    <t>Ясенівська</t>
  </si>
  <si>
    <t>ЯСЕНІВКА</t>
  </si>
  <si>
    <t>Полковницька</t>
  </si>
  <si>
    <t>63</t>
  </si>
  <si>
    <t>Сухоярська</t>
  </si>
  <si>
    <t>СУХИЙ ЯР, ГРИГОРІВСЬКА СЛОБОДА, ЧЕРВОНЕ</t>
  </si>
  <si>
    <t xml:space="preserve">Ставищенська </t>
  </si>
  <si>
    <t>СТАВИЩЕ</t>
  </si>
  <si>
    <t>ТЕТІЇВСЬКА</t>
  </si>
  <si>
    <t>ТЕТІЇВ</t>
  </si>
  <si>
    <t>3224680401</t>
  </si>
  <si>
    <t>БУРКОВЕЦЬКА</t>
  </si>
  <si>
    <t>62-10-VII</t>
  </si>
  <si>
    <t>БУРКІВЦІ</t>
  </si>
  <si>
    <t>3224680801</t>
  </si>
  <si>
    <t>ВИСОЧАНСЬКА</t>
  </si>
  <si>
    <t>ВИСОКЕ</t>
  </si>
  <si>
    <t>ГАЛАЙКІВСЬКА</t>
  </si>
  <si>
    <t>ГАЛАЙКИ</t>
  </si>
  <si>
    <t>ГОЛОДЬКІВСЬКА</t>
  </si>
  <si>
    <t>ГОЛОДЬКИ</t>
  </si>
  <si>
    <t>ГОРОШКІВСЬКА</t>
  </si>
  <si>
    <t>ГОРОШКІВ</t>
  </si>
  <si>
    <t>3224682401</t>
  </si>
  <si>
    <t>ДЕНИХІВСЬКА</t>
  </si>
  <si>
    <t>125-19-УІІ</t>
  </si>
  <si>
    <t>ДЕНИХІВКА</t>
  </si>
  <si>
    <t>ДЗВЕНЯЦЬКА</t>
  </si>
  <si>
    <t>ДЗВЕНЯЧЕ</t>
  </si>
  <si>
    <t>ДІБРІВСЬКА</t>
  </si>
  <si>
    <t>ДІБРІВКА</t>
  </si>
  <si>
    <t>3224683601</t>
  </si>
  <si>
    <t>КАШПЕРІВСЬКА</t>
  </si>
  <si>
    <t>КАШПЕРІВКА</t>
  </si>
  <si>
    <t>КЛЮКІВСЬКА</t>
  </si>
  <si>
    <t>КЛЮКИ</t>
  </si>
  <si>
    <t>КОШІВСЬКА</t>
  </si>
  <si>
    <t>КОШІВ</t>
  </si>
  <si>
    <t>МИХАЙЛІВСЬКА</t>
  </si>
  <si>
    <t>3224684801</t>
  </si>
  <si>
    <t>НЕНАДИХІВСЬКА</t>
  </si>
  <si>
    <t>НЕНАДИХА</t>
  </si>
  <si>
    <t>3224685001</t>
  </si>
  <si>
    <t>ОДАЙПІЛЬСЬКА</t>
  </si>
  <si>
    <t>ОДАЙПІЛЬ</t>
  </si>
  <si>
    <t>П'ЯТИГІРСЬКА</t>
  </si>
  <si>
    <t>П'ЯТИГОРИ</t>
  </si>
  <si>
    <t>3224685801</t>
  </si>
  <si>
    <t>РОСІШКІВСЬКА</t>
  </si>
  <si>
    <t>РОСІШКИ</t>
  </si>
  <si>
    <t>3224686201</t>
  </si>
  <si>
    <t>СКИБИНЕЦЬКА</t>
  </si>
  <si>
    <t>СКИБИНЦІ</t>
  </si>
  <si>
    <t>3224686601</t>
  </si>
  <si>
    <t>СТАДНИЦЬКА</t>
  </si>
  <si>
    <t>СТАДНИЦЯ</t>
  </si>
  <si>
    <t>3224687001</t>
  </si>
  <si>
    <t>СТЕПІВСЬКА</t>
  </si>
  <si>
    <t>3224687401</t>
  </si>
  <si>
    <t>ТАЙНИЦЬКА</t>
  </si>
  <si>
    <t>ТАЙНИЦЯ</t>
  </si>
  <si>
    <t>3224687801</t>
  </si>
  <si>
    <t>ТЕЛІЖИНЕЦЬКА</t>
  </si>
  <si>
    <t>ТЕЛІЖИНЦІ</t>
  </si>
  <si>
    <t>ЧЕРЕПИНСЬКА</t>
  </si>
  <si>
    <t>ЧЕРЕПИН</t>
  </si>
  <si>
    <t>ТАРАЩАНСЬКА</t>
  </si>
  <si>
    <t>371-27-VII</t>
  </si>
  <si>
    <t>м. ТАРАЩА</t>
  </si>
  <si>
    <t>ВЕЛИКОБЕРЕЗНЯНСЬКА</t>
  </si>
  <si>
    <t>308-22-VII</t>
  </si>
  <si>
    <t>с. ВЕЛИКА БЕРЕЗНЯНКА</t>
  </si>
  <si>
    <t>ВЕСЕЛОКУТСЬКА</t>
  </si>
  <si>
    <t>78-19-VII</t>
  </si>
  <si>
    <t>с. ВЕСЕЛИЙ КУТ</t>
  </si>
  <si>
    <t>КІВШОВАТСЬКА</t>
  </si>
  <si>
    <t>218-21-VII</t>
  </si>
  <si>
    <t>с. КІВШОВАТА, с. Маковецьке</t>
  </si>
  <si>
    <t>КОСЯКІВСЬКА</t>
  </si>
  <si>
    <t>97-20-VII</t>
  </si>
  <si>
    <t>с. КОСЯКІВКА, с. Антонівка</t>
  </si>
  <si>
    <t>ЛУЧАНСЬКА</t>
  </si>
  <si>
    <t>248-XXV-VII</t>
  </si>
  <si>
    <t>с. ЛУКА</t>
  </si>
  <si>
    <t>КРУТОГОРБІВСЬКА</t>
  </si>
  <si>
    <t>220-20-VII</t>
  </si>
  <si>
    <t>с. КРУТІ ГОРБИ</t>
  </si>
  <si>
    <t>с. ЛУК'ЯНІВКА</t>
  </si>
  <si>
    <t>САЛИСЬКА</t>
  </si>
  <si>
    <t>50-15-VII</t>
  </si>
  <si>
    <t>с. САЛИХА</t>
  </si>
  <si>
    <t>ЛІСОВИЦЬКА</t>
  </si>
  <si>
    <t>236-25-VII</t>
  </si>
  <si>
    <t>с. ЛІСОВИЧІ, с. Потоки</t>
  </si>
  <si>
    <t>ПЕТРІВСЬКА</t>
  </si>
  <si>
    <t>153-25-VII</t>
  </si>
  <si>
    <t>с. ПЕТРІВСЬКЕ</t>
  </si>
  <si>
    <t>ПЛОСКІВСЬКА</t>
  </si>
  <si>
    <t>208-27-VII</t>
  </si>
  <si>
    <t>с. ПЛОСКЕ</t>
  </si>
  <si>
    <t>СЕВЕРИНІВСЬКА</t>
  </si>
  <si>
    <t>122-22-VII</t>
  </si>
  <si>
    <t>с. СЕВЕРИНІВКА, с. Красюки</t>
  </si>
  <si>
    <t>СТАНИШІВСЬКА</t>
  </si>
  <si>
    <t>175-21-VII</t>
  </si>
  <si>
    <t>с. СТАНИШІВКА, с. М. Березянка</t>
  </si>
  <si>
    <t>КИСЛІВСЬКА</t>
  </si>
  <si>
    <t>124-16-VII</t>
  </si>
  <si>
    <t>с. КИСЛІВКА, с. Буда</t>
  </si>
  <si>
    <t>КАЛИНОВЕЦЬКА</t>
  </si>
  <si>
    <t>279-32-VII</t>
  </si>
  <si>
    <t>с. КАЛИНОВЕ</t>
  </si>
  <si>
    <t>ВЕЛИКОВОВНЯНСЬКА</t>
  </si>
  <si>
    <t>138-20-VII</t>
  </si>
  <si>
    <t>с. ВЕЛИКА ВОВНЯНКА</t>
  </si>
  <si>
    <t>РІЖКІВСЬКА</t>
  </si>
  <si>
    <t>268-18-VII</t>
  </si>
  <si>
    <t>с. РІЖКИ</t>
  </si>
  <si>
    <t>СТЕПКІВСЬКА</t>
  </si>
  <si>
    <t>92-15-VII</t>
  </si>
  <si>
    <t>с. СТЕПОК, с. Бовкун</t>
  </si>
  <si>
    <t>ЧЕРНИНСЬКА</t>
  </si>
  <si>
    <t>186-19-VII</t>
  </si>
  <si>
    <t>с. ЧЕРНИН, с. Улашівка</t>
  </si>
  <si>
    <t>ДУБІВСЬКА</t>
  </si>
  <si>
    <t>88-18-VII</t>
  </si>
  <si>
    <t>с. ДУБІВКА</t>
  </si>
  <si>
    <t>ВОЛОДИМИРІВСЬКА</t>
  </si>
  <si>
    <t>101-18-VII</t>
  </si>
  <si>
    <t>с. ВОЛОДИМИРІВКА, с. Червоні Яри</t>
  </si>
  <si>
    <t>КИРДАНІВСЬКА</t>
  </si>
  <si>
    <t>117-19-VII</t>
  </si>
  <si>
    <t>с. КИРДАНІВКА</t>
  </si>
  <si>
    <t>КРИВ'ЯНСЬКА</t>
  </si>
  <si>
    <t>63-20-VII</t>
  </si>
  <si>
    <t>с. КРИВА</t>
  </si>
  <si>
    <t>БУШІВСЬКА</t>
  </si>
  <si>
    <t>179-21-УІІ</t>
  </si>
  <si>
    <t>с. БУШЕВЕ</t>
  </si>
  <si>
    <t>ЖИТНЬОГІРСЬКА</t>
  </si>
  <si>
    <t>159-20-УІІ</t>
  </si>
  <si>
    <t>с. ЖИТНІ ГОРИ</t>
  </si>
  <si>
    <t xml:space="preserve">ЗАПРУДЯНСЬКА </t>
  </si>
  <si>
    <t>145-22-УІІ</t>
  </si>
  <si>
    <t>с. ЗАПРУДДЯ</t>
  </si>
  <si>
    <t xml:space="preserve">ЛУБ'ЯНСЬКА </t>
  </si>
  <si>
    <t>131-15-УІІ</t>
  </si>
  <si>
    <t>с. ЛУБ'ЯНКА, с. Першотравнене</t>
  </si>
  <si>
    <t xml:space="preserve">МАКІВСЬКА </t>
  </si>
  <si>
    <t>136</t>
  </si>
  <si>
    <t>с. МАКІВКА</t>
  </si>
  <si>
    <t xml:space="preserve">НАСТАШІВСЬКА </t>
  </si>
  <si>
    <t>235-24-УІІ</t>
  </si>
  <si>
    <t xml:space="preserve">с. НАСТАШКА </t>
  </si>
  <si>
    <t>Ольшаницька</t>
  </si>
  <si>
    <t>259-17-7</t>
  </si>
  <si>
    <t>Ольшаниця</t>
  </si>
  <si>
    <t xml:space="preserve">ОСТРІВСЬКА </t>
  </si>
  <si>
    <t>299-19-УІІ</t>
  </si>
  <si>
    <t>с. ОСТРІВ, с. Троїцьке (Довгалівськ)</t>
  </si>
  <si>
    <t xml:space="preserve">РОКИТНЯНСЬКА </t>
  </si>
  <si>
    <t>857</t>
  </si>
  <si>
    <t>смт РОКИТНЕ</t>
  </si>
  <si>
    <t xml:space="preserve">РОМАШКIВСЬКА </t>
  </si>
  <si>
    <t>123-21-УІІ</t>
  </si>
  <si>
    <t>с. РОМАШКИ, с. Бакумівка</t>
  </si>
  <si>
    <t xml:space="preserve">САВИНЕЦЬКА </t>
  </si>
  <si>
    <t>178-16-7</t>
  </si>
  <si>
    <t>с.САВИНЦІ</t>
  </si>
  <si>
    <t xml:space="preserve">СИНЯВСЬКА </t>
  </si>
  <si>
    <t>180-ХХ-УІІ</t>
  </si>
  <si>
    <t xml:space="preserve">с. СИНЯВА </t>
  </si>
  <si>
    <t>ТЕЛЕШІВСЬКА</t>
  </si>
  <si>
    <t>120-15-УІІ</t>
  </si>
  <si>
    <t>с. ТЕЛЕШІВСЬКА</t>
  </si>
  <si>
    <t xml:space="preserve">ШАРКІВСЬКА </t>
  </si>
  <si>
    <t>19-17-УІІ</t>
  </si>
  <si>
    <t>с. ШАРКИ, с. Калинівка</t>
  </si>
  <si>
    <t>Великодмитровицька сільська рада</t>
  </si>
  <si>
    <t>352-27-VІІ</t>
  </si>
  <si>
    <t>с.В.Дмитровичі</t>
  </si>
  <si>
    <t>с.М.Дмитровичі</t>
  </si>
  <si>
    <t>Верем"яцька сільська рада</t>
  </si>
  <si>
    <t>180-VІІ</t>
  </si>
  <si>
    <t>с.Верем"я</t>
  </si>
  <si>
    <t>від 120 до200 - 0,3; від 200 до 300 - 0,5; від 300  - 1,5</t>
  </si>
  <si>
    <t>Витачівська сільська рада</t>
  </si>
  <si>
    <t>395-30-VII</t>
  </si>
  <si>
    <t>с.Витачів</t>
  </si>
  <si>
    <t>Германівська сільська рада</t>
  </si>
  <si>
    <t>266/30-VII</t>
  </si>
  <si>
    <t>с.Германівка</t>
  </si>
  <si>
    <t>наземні-0,01; підземні-1,0</t>
  </si>
  <si>
    <t>Григорівська сільська рада</t>
  </si>
  <si>
    <t>529-22-VІІ</t>
  </si>
  <si>
    <t>с. Григорівка</t>
  </si>
  <si>
    <t>від 120 до 250 - 1;      від 250 до 500 - 1,5;        від 500  - 1,5</t>
  </si>
  <si>
    <t>с. Гусачівка</t>
  </si>
  <si>
    <t>с. Матяшівка</t>
  </si>
  <si>
    <t>Дерев"янська сільська рада</t>
  </si>
  <si>
    <t>340-25-VІІ</t>
  </si>
  <si>
    <t>с.Дерев"яна</t>
  </si>
  <si>
    <t>Деремезнянська сільська рада</t>
  </si>
  <si>
    <t>124/21-VII</t>
  </si>
  <si>
    <t>с.Деремезна</t>
  </si>
  <si>
    <t>від120-180 - 0,03; 180-250- 0,5; 250-500 - 1,5;</t>
  </si>
  <si>
    <t>Долинянська сільська рада</t>
  </si>
  <si>
    <t>307-40-VII</t>
  </si>
  <si>
    <t>с.Долина</t>
  </si>
  <si>
    <t>с.Макарівка</t>
  </si>
  <si>
    <t>Жуківцівська сільська рада</t>
  </si>
  <si>
    <t>138-15-VІІ</t>
  </si>
  <si>
    <t>с. Жуківці</t>
  </si>
  <si>
    <t>від 120 до 180 - 0,25;      від 180 до 250 - 0,5;        від 250  -1,5</t>
  </si>
  <si>
    <t>Копачівська сільська рада</t>
  </si>
  <si>
    <t>722-35-VII</t>
  </si>
  <si>
    <t>с.Копачів</t>
  </si>
  <si>
    <t>від120-200 - 0,5; 200-300- 1,0; 300-400 - 1,5; 400-500-2,0; більше 500-3,0</t>
  </si>
  <si>
    <t>с.Застугна</t>
  </si>
  <si>
    <t>Красненська сільська рада</t>
  </si>
  <si>
    <t>149-19-VII</t>
  </si>
  <si>
    <t>с.Красне Перше</t>
  </si>
  <si>
    <t>120-180-0,1; 180-250-1,0; понад 250-2,0</t>
  </si>
  <si>
    <t>с.Козіївка</t>
  </si>
  <si>
    <t>Краснослобідська сільська рада</t>
  </si>
  <si>
    <t>211.17-VII</t>
  </si>
  <si>
    <t xml:space="preserve">с.Красна Слобідка </t>
  </si>
  <si>
    <t>с.Безіменна</t>
  </si>
  <si>
    <t>Обухівська міська рада</t>
  </si>
  <si>
    <t>829-36-VII</t>
  </si>
  <si>
    <t xml:space="preserve">м.Обухів, </t>
  </si>
  <si>
    <t>с.Таценки, с.Ленди</t>
  </si>
  <si>
    <t>Маловільшанська сільська рада</t>
  </si>
  <si>
    <t>246-28-VII</t>
  </si>
  <si>
    <t xml:space="preserve">с.Мала Вільшанка </t>
  </si>
  <si>
    <t>120-180-0,1; 180-250-1,0; понад 250-1,5</t>
  </si>
  <si>
    <t>с.Степок</t>
  </si>
  <si>
    <t>Нещерівська сільська рада</t>
  </si>
  <si>
    <t>265-21-VII</t>
  </si>
  <si>
    <t>с.Нещерів</t>
  </si>
  <si>
    <t>120-250-1,0; 250-500-1,5</t>
  </si>
  <si>
    <t>Підгірцівська сільська рада</t>
  </si>
  <si>
    <t>2-.30-VІІ</t>
  </si>
  <si>
    <t>с. Підгірці</t>
  </si>
  <si>
    <t>с. Романків</t>
  </si>
  <si>
    <t>с. Креничі</t>
  </si>
  <si>
    <t>Перегонівська сільська рада</t>
  </si>
  <si>
    <t>247.28.VII</t>
  </si>
  <si>
    <t>с.Перегонівка</t>
  </si>
  <si>
    <t>Першотравенська сільська рада</t>
  </si>
  <si>
    <t>440-42-VІІ</t>
  </si>
  <si>
    <t>с. П.Травня</t>
  </si>
  <si>
    <t>Семенівська сільська рада</t>
  </si>
  <si>
    <t>11.24.VII</t>
  </si>
  <si>
    <t xml:space="preserve">с.Семенівка, </t>
  </si>
  <si>
    <t>с.Кулі</t>
  </si>
  <si>
    <t>Старобезрадичівська сільська рада</t>
  </si>
  <si>
    <t>257-16-VІІ</t>
  </si>
  <si>
    <t>с.С.Безрадичі</t>
  </si>
  <si>
    <t>від 120 до250 - 0,5;  від 250 - 1,5</t>
  </si>
  <si>
    <t>с.Березове</t>
  </si>
  <si>
    <t>с.Капустяна</t>
  </si>
  <si>
    <t>с.Конюша</t>
  </si>
  <si>
    <t>с.Н.Безрадичі</t>
  </si>
  <si>
    <t>с.Паращина</t>
  </si>
  <si>
    <t>Трипільська сільська рада</t>
  </si>
  <si>
    <t>39-22-VІІ</t>
  </si>
  <si>
    <t>с.Трипілля</t>
  </si>
  <si>
    <t>від 120 до180 - 0,5; від 180 - 1,5</t>
  </si>
  <si>
    <t>Українська міська рада</t>
  </si>
  <si>
    <t>178/0/7-18-42-7</t>
  </si>
  <si>
    <t>м.Українка, с.Плюти</t>
  </si>
  <si>
    <t>с.Плюти</t>
  </si>
  <si>
    <t>Халеп"янська сільська рада</t>
  </si>
  <si>
    <t>273-23-VІІ</t>
  </si>
  <si>
    <t>с.Халеп"я</t>
  </si>
  <si>
    <t>від 120 до180 - 0,25; від 180 до 250   - 1; від 250 - 1,5</t>
  </si>
  <si>
    <t>Щербанівська сільська рада</t>
  </si>
  <si>
    <t>4-22-VII</t>
  </si>
  <si>
    <t>с.Щербанівка</t>
  </si>
  <si>
    <t>Козинська селищна рада</t>
  </si>
  <si>
    <t>18-49-VII</t>
  </si>
  <si>
    <t>смт Козин</t>
  </si>
  <si>
    <t>зона 2 -0,01; зона 3 - 0,05</t>
  </si>
  <si>
    <t>зона 1 - 0,1; зона 2 - 0,2-0,25; зона 3 - 0,5-1,0</t>
  </si>
  <si>
    <t>зона 1 - 0,2-0,25; зона 2- 0,5; зона 3 - 1,0</t>
  </si>
  <si>
    <t>зона 2 - 0,1; зона 3 - 0,2</t>
  </si>
  <si>
    <t>Богуславська</t>
  </si>
  <si>
    <t>801-41-VII</t>
  </si>
  <si>
    <t>Богуслав</t>
  </si>
  <si>
    <t>237-24-VII</t>
  </si>
  <si>
    <t>Іванівка</t>
  </si>
  <si>
    <t>Бранепільська</t>
  </si>
  <si>
    <t>152-26-VII</t>
  </si>
  <si>
    <t>Бране Поле</t>
  </si>
  <si>
    <t>Дмитренківська</t>
  </si>
  <si>
    <t>130-22-VII</t>
  </si>
  <si>
    <t xml:space="preserve">Дмитренки </t>
  </si>
  <si>
    <t>Гута</t>
  </si>
  <si>
    <t>Коряківка</t>
  </si>
  <si>
    <t>Дибинецька</t>
  </si>
  <si>
    <t>223-31-VІІ</t>
  </si>
  <si>
    <t>Дибинці</t>
  </si>
  <si>
    <t>Бородані</t>
  </si>
  <si>
    <t>Ісайківська</t>
  </si>
  <si>
    <t>297-24-VІІ</t>
  </si>
  <si>
    <t xml:space="preserve">Ісайки </t>
  </si>
  <si>
    <t>Яцюки</t>
  </si>
  <si>
    <t>Киданівська</t>
  </si>
  <si>
    <t>169-24-VІІ</t>
  </si>
  <si>
    <t>Киданівка</t>
  </si>
  <si>
    <t>Медвинська ОТГ</t>
  </si>
  <si>
    <t>154-10-VII</t>
  </si>
  <si>
    <t>Дібрівна</t>
  </si>
  <si>
    <t>Побережка</t>
  </si>
  <si>
    <t>Софійка</t>
  </si>
  <si>
    <t>Закутинці</t>
  </si>
  <si>
    <t>Красногородка</t>
  </si>
  <si>
    <t>Мисайлівська</t>
  </si>
  <si>
    <t>209-29-VII</t>
  </si>
  <si>
    <t>Мисайлівка</t>
  </si>
  <si>
    <t>Митаївська</t>
  </si>
  <si>
    <t>132-25-VII</t>
  </si>
  <si>
    <t>Митаївка</t>
  </si>
  <si>
    <t>Михайлівська</t>
  </si>
  <si>
    <t>135-26-VII</t>
  </si>
  <si>
    <t>Михайлівка</t>
  </si>
  <si>
    <t>Олексіївка</t>
  </si>
  <si>
    <t>Москаленківська</t>
  </si>
  <si>
    <t>169-24-VII</t>
  </si>
  <si>
    <t>Москаленки</t>
  </si>
  <si>
    <t>Вільховецька</t>
  </si>
  <si>
    <t>197-29-VII</t>
  </si>
  <si>
    <t>Вільховець</t>
  </si>
  <si>
    <t xml:space="preserve">Семигори </t>
  </si>
  <si>
    <t>Половецьке</t>
  </si>
  <si>
    <t>Розкопанецька</t>
  </si>
  <si>
    <t>184-29-VII</t>
  </si>
  <si>
    <t>Розкопанці</t>
  </si>
  <si>
    <t>Саварська</t>
  </si>
  <si>
    <t>171-30-VII</t>
  </si>
  <si>
    <t>Саварка</t>
  </si>
  <si>
    <t>Лютарі</t>
  </si>
  <si>
    <t>Синицька</t>
  </si>
  <si>
    <t>190-31-VII</t>
  </si>
  <si>
    <t>Синиця</t>
  </si>
  <si>
    <t>Тептіївська</t>
  </si>
  <si>
    <t>248-36-VII</t>
  </si>
  <si>
    <t>Тептіївка</t>
  </si>
  <si>
    <t>Дешки</t>
  </si>
  <si>
    <t>Шупиківська</t>
  </si>
  <si>
    <t>166-23-VII</t>
  </si>
  <si>
    <t>Шупики</t>
  </si>
  <si>
    <t>Карандинці</t>
  </si>
  <si>
    <t>Туники</t>
  </si>
  <si>
    <t>Щербашенська</t>
  </si>
  <si>
    <t>112-17-VII</t>
  </si>
  <si>
    <t>Щербашенці</t>
  </si>
  <si>
    <t>Хохітвянська</t>
  </si>
  <si>
    <t>169-27-VII</t>
  </si>
  <si>
    <t>Хохітва</t>
  </si>
  <si>
    <t>Поташня</t>
  </si>
  <si>
    <t>Івки</t>
  </si>
  <si>
    <t>Біївецька</t>
  </si>
  <si>
    <t>266-36-VII</t>
  </si>
  <si>
    <t>Біївці</t>
  </si>
  <si>
    <t>МІСТА РАЙОННОГО ПІДПОРЯДКУВАННЯ МИРОНІВСЬКОГО Р-НУ</t>
  </si>
  <si>
    <t>2118-40-7</t>
  </si>
  <si>
    <t>0.5</t>
  </si>
  <si>
    <t>0.25</t>
  </si>
  <si>
    <t>МИРОНІВКА</t>
  </si>
  <si>
    <t>ОЛЕКСАНДРІВСЬКА/С.ОЛЕКСАНДРІВКА</t>
  </si>
  <si>
    <t>254-33-7</t>
  </si>
  <si>
    <t>ОЛЕКСАНДРІВКА</t>
  </si>
  <si>
    <t>0.1</t>
  </si>
  <si>
    <t>0.01</t>
  </si>
  <si>
    <t>ВІКТОРІВСЬКА/С.ВІКТОРІВКА</t>
  </si>
  <si>
    <t>165-21-7</t>
  </si>
  <si>
    <t>ВІКТОРІВКА</t>
  </si>
  <si>
    <t>МАТВІЇВКА</t>
  </si>
  <si>
    <t>ФРОЛІВКА</t>
  </si>
  <si>
    <t>ВЛАДИСЛАВСЬКА/С.ВЛАДИСЛАВКА</t>
  </si>
  <si>
    <t>241-27-7</t>
  </si>
  <si>
    <t>ВЛАДИСЛАВКА</t>
  </si>
  <si>
    <t>ВАХУТИНЦІ</t>
  </si>
  <si>
    <t>ГУЛІ</t>
  </si>
  <si>
    <t>ГРУШІВСЬКА/С.ГРУШІВ</t>
  </si>
  <si>
    <t>306-25-7</t>
  </si>
  <si>
    <t>ГРУШІВ</t>
  </si>
  <si>
    <t>ВЕДМЕДІВКА</t>
  </si>
  <si>
    <t>ДУДАРІ</t>
  </si>
  <si>
    <t>ХОДОРІВ</t>
  </si>
  <si>
    <t xml:space="preserve">                                                                                     </t>
  </si>
  <si>
    <t>ЄМЧИСЬКА/С.ЄМЧИХА</t>
  </si>
  <si>
    <t>205-21-7</t>
  </si>
  <si>
    <t>ЄМЧИХА</t>
  </si>
  <si>
    <t>ЗЕЛЕНЬКІВСЬКА/С.ЗЕЛЕНЬКИ</t>
  </si>
  <si>
    <t>480-38-7</t>
  </si>
  <si>
    <t>ЗЕЛЕНЬКИ</t>
  </si>
  <si>
    <t>КАРАПИШІВСЬКА/С.КАРАПИШІ</t>
  </si>
  <si>
    <t>198-23-7</t>
  </si>
  <si>
    <t>КАРАПИШІ</t>
  </si>
  <si>
    <t xml:space="preserve">                                                                   </t>
  </si>
  <si>
    <t>КИП'ЯЧКІВСЬКА/С.КИП'ЯЧКА</t>
  </si>
  <si>
    <t>153-24-7</t>
  </si>
  <si>
    <t>0.025</t>
  </si>
  <si>
    <t>КИП'ЯЧКА</t>
  </si>
  <si>
    <t>КОЗИНСЬКА/С.КОЗИН</t>
  </si>
  <si>
    <t>456-28-7</t>
  </si>
  <si>
    <t>КОЗИН</t>
  </si>
  <si>
    <t>КУТЕЛІВ</t>
  </si>
  <si>
    <t>САЛІВ</t>
  </si>
  <si>
    <t>КОРИТИЩЕНСЬКА/С.КОРИТИЩЕ</t>
  </si>
  <si>
    <t>121-25-7</t>
  </si>
  <si>
    <t>КОРИТИЩЕ</t>
  </si>
  <si>
    <t>МАКЕДОНСЬКА/С.МАКЕДОНИ</t>
  </si>
  <si>
    <t>195-23-7</t>
  </si>
  <si>
    <t>МАКЕДОНИ</t>
  </si>
  <si>
    <t>КУЛЕШІВ</t>
  </si>
  <si>
    <t>МАЛІ ПРИЦЬКИ</t>
  </si>
  <si>
    <t>МАЛОБУКРИНСЬКА/С.МАЛИЙ БУКРИН</t>
  </si>
  <si>
    <t>263-17-7</t>
  </si>
  <si>
    <t>МАЛИЙ БУКРИН</t>
  </si>
  <si>
    <t>ВЕЛИКИЙ БУКРИН</t>
  </si>
  <si>
    <t>РОМАШКИ</t>
  </si>
  <si>
    <t>МАСЛІВСЬКА/С.МАСЛІВКА</t>
  </si>
  <si>
    <t>230-27-7</t>
  </si>
  <si>
    <t>МАСЛІВКА</t>
  </si>
  <si>
    <t>ПІЇВСЬКА/С.ПІЇ</t>
  </si>
  <si>
    <t>316-26-7</t>
  </si>
  <si>
    <t>ПІЇ</t>
  </si>
  <si>
    <t>ЛИПОВИЙ РІГ</t>
  </si>
  <si>
    <t>ПОЛІВСЬКА/С.ПОЛЬОВЕ</t>
  </si>
  <si>
    <t>308-25-7</t>
  </si>
  <si>
    <t>ПОЛЬОВЕ</t>
  </si>
  <si>
    <t>СВІТЛЕ</t>
  </si>
  <si>
    <t>ПОТІЦЬКА/С.ПОТІК</t>
  </si>
  <si>
    <t>215-23-7</t>
  </si>
  <si>
    <t>ПОТІК</t>
  </si>
  <si>
    <t>ПУСТОВІТСЬКА/С.ПУСТОВІТИ</t>
  </si>
  <si>
    <t>ПУСТОВІТИ</t>
  </si>
  <si>
    <t>РОСАВСЬКА/С.РОСАВА</t>
  </si>
  <si>
    <t>361-30-7</t>
  </si>
  <si>
    <t>РОСАВА</t>
  </si>
  <si>
    <t>ТУЛИНСЬКА/С.ТУЛИНЦІ</t>
  </si>
  <si>
    <t>165-38-7</t>
  </si>
  <si>
    <t>ТУЛИНЦІ</t>
  </si>
  <si>
    <t>ЦЕНТРАЛЬНЕНСЬКА/С.ЦЕНТРАЛЬНЕ</t>
  </si>
  <si>
    <t>206-27-7</t>
  </si>
  <si>
    <t>ЦЕНТРАЛЬНЕ</t>
  </si>
  <si>
    <t>НОВА МИРОНІВКА</t>
  </si>
  <si>
    <t>П'ЯТИХАТКА</t>
  </si>
  <si>
    <t>ШАНДРІВСЬКА/С.ШАНДРА</t>
  </si>
  <si>
    <t>410-30-07</t>
  </si>
  <si>
    <t>ШАНДРА</t>
  </si>
  <si>
    <t>ЮХНІВСЬКА/С.ЮХНИ</t>
  </si>
  <si>
    <t>209-27-7</t>
  </si>
  <si>
    <t>ЮХНИ</t>
  </si>
  <si>
    <t>ЯХНІВСЬКА/С.ЯХНИ</t>
  </si>
  <si>
    <t>259-36-7</t>
  </si>
  <si>
    <t>МИКИТЯНИ</t>
  </si>
  <si>
    <t>м.Ржищів</t>
  </si>
  <si>
    <t>1330-48-07</t>
  </si>
  <si>
    <t>м.Кагарлик</t>
  </si>
  <si>
    <t>397-XLI-VII</t>
  </si>
  <si>
    <t>Б.Щучинка</t>
  </si>
  <si>
    <t>38-XXV-18</t>
  </si>
  <si>
    <t>с. Уляники</t>
  </si>
  <si>
    <t>Бендюгівка</t>
  </si>
  <si>
    <t>Бурти</t>
  </si>
  <si>
    <t>237-20-07</t>
  </si>
  <si>
    <t>с. Очеретяно</t>
  </si>
  <si>
    <t>В.Пріцьки</t>
  </si>
  <si>
    <t>с. Дібрівське</t>
  </si>
  <si>
    <t>Горохове</t>
  </si>
  <si>
    <t>с. Петрівське</t>
  </si>
  <si>
    <t>Горохуватка</t>
  </si>
  <si>
    <t>141-2</t>
  </si>
  <si>
    <t>с. Іванівка, с.Тарасівка</t>
  </si>
  <si>
    <t>Гребені</t>
  </si>
  <si>
    <t>с. Юшки</t>
  </si>
  <si>
    <t>Демівщина</t>
  </si>
  <si>
    <t>207-XXVII-VII</t>
  </si>
  <si>
    <t>с. Оріхове</t>
  </si>
  <si>
    <t>Зелений Яр</t>
  </si>
  <si>
    <t>1-XXVII-VII</t>
  </si>
  <si>
    <t>Зікрачі</t>
  </si>
  <si>
    <t>43/2-XVII-VII</t>
  </si>
  <si>
    <t>Кадомка</t>
  </si>
  <si>
    <t>137-XXXVIII-18</t>
  </si>
  <si>
    <t>с. Зорівка, с. Калинівка</t>
  </si>
  <si>
    <t>Кузьминці</t>
  </si>
  <si>
    <t>143-XXVI-VII</t>
  </si>
  <si>
    <t>с. Панікарча</t>
  </si>
  <si>
    <t>Ліщинка</t>
  </si>
  <si>
    <t>292-24-VII</t>
  </si>
  <si>
    <t>с. Расавка, с.Тернівка</t>
  </si>
  <si>
    <t>28/3</t>
  </si>
  <si>
    <t>с. Антоновка</t>
  </si>
  <si>
    <t>Липовець</t>
  </si>
  <si>
    <t>169-XXIX-VII</t>
  </si>
  <si>
    <t>Мирівка</t>
  </si>
  <si>
    <t>235/XXIX-VII</t>
  </si>
  <si>
    <t>8-1</t>
  </si>
  <si>
    <t>Півці</t>
  </si>
  <si>
    <t>162-24-7</t>
  </si>
  <si>
    <t>с. Онацьки</t>
  </si>
  <si>
    <t>Переселення</t>
  </si>
  <si>
    <t>291-XXXII-VII</t>
  </si>
  <si>
    <t>Расавка</t>
  </si>
  <si>
    <t>2/117</t>
  </si>
  <si>
    <t>Слобода</t>
  </si>
  <si>
    <t>249-XXXVII-VII</t>
  </si>
  <si>
    <t>Стави</t>
  </si>
  <si>
    <t>16.238-XXXV-VII</t>
  </si>
  <si>
    <t>Стайки</t>
  </si>
  <si>
    <t>Стрітівка</t>
  </si>
  <si>
    <t>Сущани</t>
  </si>
  <si>
    <t>II</t>
  </si>
  <si>
    <t>Халча</t>
  </si>
  <si>
    <t>с. Воронівка</t>
  </si>
  <si>
    <t>Черняхів</t>
  </si>
  <si>
    <t>3/28</t>
  </si>
  <si>
    <t>Шпендівка</t>
  </si>
  <si>
    <t>145.31.VII</t>
  </si>
  <si>
    <t>Шубівка</t>
  </si>
  <si>
    <t>19-01-VII</t>
  </si>
  <si>
    <t>с. Землянка</t>
  </si>
  <si>
    <t>Яблунівка</t>
  </si>
  <si>
    <t>Довідник прийнятих органами  місцевого самоврядування рішень про встановлення податку на нерухоме майно, відмінне від земельної ділянки, та затверджених ставок (для уточнення інформації, викладеної у довіднику, звертатися на веб-сайт місцевої ради, яка прийняла рішення)</t>
  </si>
  <si>
    <t>Ставки податку згідно рішень (% розміру мінімальної заробітної плати, встановленої законом на 1 січня звітного (податкового) року, за 1 кв. м. бази оподаткування) для юридичних осіб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</si>
</sst>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dd\.mm\.yyyy;@"/>
    <numFmt numFmtId="183" formatCode="#&quot; &quot;???/???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thick">
        <color indexed="12"/>
      </bottom>
    </border>
    <border>
      <left>
        <color indexed="63"/>
      </left>
      <right style="medium">
        <color indexed="12"/>
      </right>
      <top style="thick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Continuous" vertical="center" wrapText="1"/>
    </xf>
    <xf numFmtId="0" fontId="11" fillId="0" borderId="13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top"/>
    </xf>
    <xf numFmtId="0" fontId="11" fillId="0" borderId="15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14" fillId="32" borderId="15" xfId="0" applyFont="1" applyFill="1" applyBorder="1" applyAlignment="1">
      <alignment horizontal="centerContinuous"/>
    </xf>
    <xf numFmtId="0" fontId="13" fillId="4" borderId="15" xfId="0" applyFont="1" applyFill="1" applyBorder="1" applyAlignment="1">
      <alignment horizontal="centerContinuous" vertical="center" wrapText="1"/>
    </xf>
    <xf numFmtId="0" fontId="14" fillId="4" borderId="15" xfId="0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centerContinuous" vertical="center" wrapText="1"/>
    </xf>
    <xf numFmtId="0" fontId="14" fillId="33" borderId="15" xfId="0" applyFont="1" applyFill="1" applyBorder="1" applyAlignment="1">
      <alignment horizontal="centerContinuous" vertical="center"/>
    </xf>
    <xf numFmtId="0" fontId="13" fillId="32" borderId="15" xfId="0" applyFont="1" applyFill="1" applyBorder="1" applyAlignment="1">
      <alignment horizontal="centerContinuous" vertical="center" wrapText="1"/>
    </xf>
    <xf numFmtId="0" fontId="14" fillId="32" borderId="15" xfId="0" applyFont="1" applyFill="1" applyBorder="1" applyAlignment="1">
      <alignment horizontal="centerContinuous"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 vertical="distributed"/>
    </xf>
    <xf numFmtId="0" fontId="14" fillId="0" borderId="18" xfId="0" applyFont="1" applyBorder="1" applyAlignment="1">
      <alignment horizontal="centerContinuous" vertical="distributed"/>
    </xf>
    <xf numFmtId="0" fontId="13" fillId="0" borderId="15" xfId="0" applyFont="1" applyBorder="1" applyAlignment="1">
      <alignment horizontal="centerContinuous" vertical="center" wrapText="1"/>
    </xf>
    <xf numFmtId="0" fontId="13" fillId="34" borderId="19" xfId="0" applyFont="1" applyFill="1" applyBorder="1" applyAlignment="1">
      <alignment horizontal="centerContinuous" vertical="center" wrapText="1"/>
    </xf>
    <xf numFmtId="0" fontId="14" fillId="34" borderId="17" xfId="0" applyFont="1" applyFill="1" applyBorder="1" applyAlignment="1">
      <alignment horizontal="centerContinuous" vertical="center"/>
    </xf>
    <xf numFmtId="0" fontId="14" fillId="34" borderId="18" xfId="0" applyFont="1" applyFill="1" applyBorder="1" applyAlignment="1">
      <alignment horizontal="centerContinuous" vertical="center"/>
    </xf>
    <xf numFmtId="0" fontId="16" fillId="34" borderId="0" xfId="0" applyFont="1" applyFill="1" applyBorder="1" applyAlignment="1">
      <alignment horizontal="centerContinuous" vertical="distributed"/>
    </xf>
    <xf numFmtId="0" fontId="16" fillId="34" borderId="20" xfId="0" applyFont="1" applyFill="1" applyBorder="1" applyAlignment="1">
      <alignment horizontal="centerContinuous" vertical="distributed"/>
    </xf>
    <xf numFmtId="0" fontId="15" fillId="4" borderId="15" xfId="0" applyFont="1" applyFill="1" applyBorder="1" applyAlignment="1">
      <alignment horizontal="centerContinuous" vertical="center" wrapText="1"/>
    </xf>
    <xf numFmtId="0" fontId="16" fillId="4" borderId="15" xfId="0" applyFont="1" applyFill="1" applyBorder="1" applyAlignment="1">
      <alignment horizontal="centerContinuous" vertical="center"/>
    </xf>
    <xf numFmtId="0" fontId="15" fillId="33" borderId="15" xfId="0" applyFont="1" applyFill="1" applyBorder="1" applyAlignment="1">
      <alignment horizontal="centerContinuous" vertical="center" wrapText="1"/>
    </xf>
    <xf numFmtId="0" fontId="16" fillId="33" borderId="15" xfId="0" applyFont="1" applyFill="1" applyBorder="1" applyAlignment="1">
      <alignment horizontal="centerContinuous" vertical="center"/>
    </xf>
    <xf numFmtId="0" fontId="16" fillId="34" borderId="21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20" xfId="0" applyFont="1" applyFill="1" applyBorder="1" applyAlignment="1">
      <alignment/>
    </xf>
    <xf numFmtId="0" fontId="15" fillId="0" borderId="15" xfId="0" applyFont="1" applyBorder="1" applyAlignment="1">
      <alignment horizontal="centerContinuous" vertical="center" wrapText="1"/>
    </xf>
    <xf numFmtId="0" fontId="16" fillId="0" borderId="15" xfId="0" applyFont="1" applyBorder="1" applyAlignment="1">
      <alignment horizontal="centerContinuous" vertical="center"/>
    </xf>
    <xf numFmtId="0" fontId="16" fillId="32" borderId="0" xfId="0" applyFont="1" applyFill="1" applyBorder="1" applyAlignment="1">
      <alignment horizontal="centerContinuous" vertical="center"/>
    </xf>
    <xf numFmtId="0" fontId="16" fillId="4" borderId="22" xfId="0" applyFont="1" applyFill="1" applyBorder="1" applyAlignment="1">
      <alignment horizontal="centerContinuous" vertical="center"/>
    </xf>
    <xf numFmtId="0" fontId="16" fillId="32" borderId="15" xfId="0" applyFont="1" applyFill="1" applyBorder="1" applyAlignment="1">
      <alignment horizontal="centerContinuous" vertical="center"/>
    </xf>
    <xf numFmtId="0" fontId="16" fillId="32" borderId="15" xfId="0" applyFont="1" applyFill="1" applyBorder="1" applyAlignment="1">
      <alignment horizontal="centerContinuous" vertical="center" wrapText="1"/>
    </xf>
    <xf numFmtId="0" fontId="17" fillId="0" borderId="15" xfId="0" applyFont="1" applyBorder="1" applyAlignment="1">
      <alignment horizontal="centerContinuous" vertical="center" wrapText="1"/>
    </xf>
    <xf numFmtId="0" fontId="17" fillId="0" borderId="16" xfId="0" applyFont="1" applyBorder="1" applyAlignment="1">
      <alignment horizontal="centerContinuous" vertical="center" wrapText="1"/>
    </xf>
    <xf numFmtId="0" fontId="16" fillId="34" borderId="23" xfId="0" applyFont="1" applyFill="1" applyBorder="1" applyAlignment="1">
      <alignment horizontal="centerContinuous" vertical="distributed"/>
    </xf>
    <xf numFmtId="0" fontId="16" fillId="34" borderId="24" xfId="0" applyFont="1" applyFill="1" applyBorder="1" applyAlignment="1">
      <alignment horizontal="centerContinuous" vertical="distributed"/>
    </xf>
    <xf numFmtId="0" fontId="15" fillId="4" borderId="15" xfId="0" applyFont="1" applyFill="1" applyBorder="1" applyAlignment="1">
      <alignment horizontal="centerContinuous" vertical="top" wrapText="1"/>
    </xf>
    <xf numFmtId="0" fontId="16" fillId="4" borderId="15" xfId="0" applyFont="1" applyFill="1" applyBorder="1" applyAlignment="1">
      <alignment horizontal="centerContinuous" vertical="top"/>
    </xf>
    <xf numFmtId="0" fontId="15" fillId="33" borderId="15" xfId="0" applyFont="1" applyFill="1" applyBorder="1" applyAlignment="1">
      <alignment horizontal="centerContinuous" vertical="top" wrapText="1"/>
    </xf>
    <xf numFmtId="0" fontId="16" fillId="33" borderId="15" xfId="0" applyFont="1" applyFill="1" applyBorder="1" applyAlignment="1">
      <alignment horizontal="centerContinuous" vertical="top"/>
    </xf>
    <xf numFmtId="0" fontId="16" fillId="34" borderId="25" xfId="0" applyFont="1" applyFill="1" applyBorder="1" applyAlignment="1">
      <alignment/>
    </xf>
    <xf numFmtId="0" fontId="16" fillId="34" borderId="23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Continuous" vertical="center" wrapText="1"/>
    </xf>
    <xf numFmtId="0" fontId="11" fillId="0" borderId="29" xfId="0" applyFont="1" applyBorder="1" applyAlignment="1">
      <alignment horizontal="centerContinuous" vertical="top" wrapText="1"/>
    </xf>
    <xf numFmtId="0" fontId="13" fillId="32" borderId="29" xfId="0" applyFont="1" applyFill="1" applyBorder="1" applyAlignment="1">
      <alignment horizontal="centerContinuous" vertical="top" wrapText="1"/>
    </xf>
    <xf numFmtId="0" fontId="13" fillId="0" borderId="17" xfId="0" applyFont="1" applyBorder="1" applyAlignment="1">
      <alignment horizontal="centerContinuous" vertical="distributed" wrapText="1"/>
    </xf>
    <xf numFmtId="0" fontId="15" fillId="34" borderId="0" xfId="0" applyFont="1" applyFill="1" applyBorder="1" applyAlignment="1">
      <alignment horizontal="centerContinuous" vertical="distributed" wrapText="1"/>
    </xf>
    <xf numFmtId="0" fontId="15" fillId="34" borderId="23" xfId="0" applyFont="1" applyFill="1" applyBorder="1" applyAlignment="1">
      <alignment horizontal="centerContinuous" vertical="distributed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4" fillId="35" borderId="11" xfId="0" applyFont="1" applyFill="1" applyBorder="1" applyAlignment="1">
      <alignment horizontal="center"/>
    </xf>
    <xf numFmtId="49" fontId="4" fillId="35" borderId="32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 wrapText="1"/>
    </xf>
    <xf numFmtId="14" fontId="4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/>
    </xf>
    <xf numFmtId="14" fontId="4" fillId="35" borderId="11" xfId="0" applyNumberFormat="1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 wrapText="1"/>
    </xf>
    <xf numFmtId="14" fontId="4" fillId="35" borderId="34" xfId="0" applyNumberFormat="1" applyFont="1" applyFill="1" applyBorder="1" applyAlignment="1">
      <alignment horizontal="center" vertical="center"/>
    </xf>
    <xf numFmtId="2" fontId="4" fillId="35" borderId="34" xfId="0" applyNumberFormat="1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 vertical="center"/>
    </xf>
    <xf numFmtId="0" fontId="4" fillId="35" borderId="34" xfId="0" applyNumberFormat="1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182" fontId="4" fillId="35" borderId="34" xfId="0" applyNumberFormat="1" applyFont="1" applyFill="1" applyBorder="1" applyAlignment="1">
      <alignment horizontal="center" vertical="center"/>
    </xf>
    <xf numFmtId="183" fontId="4" fillId="35" borderId="34" xfId="0" applyNumberFormat="1" applyFont="1" applyFill="1" applyBorder="1" applyAlignment="1">
      <alignment horizontal="center" vertical="center"/>
    </xf>
    <xf numFmtId="181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1" fontId="4" fillId="35" borderId="34" xfId="0" applyNumberFormat="1" applyFont="1" applyFill="1" applyBorder="1" applyAlignment="1">
      <alignment horizontal="center" vertical="center"/>
    </xf>
    <xf numFmtId="0" fontId="4" fillId="35" borderId="33" xfId="0" applyNumberFormat="1" applyFont="1" applyFill="1" applyBorder="1" applyAlignment="1">
      <alignment horizontal="center"/>
    </xf>
    <xf numFmtId="0" fontId="4" fillId="35" borderId="34" xfId="0" applyNumberFormat="1" applyFont="1" applyFill="1" applyBorder="1" applyAlignment="1">
      <alignment horizontal="center"/>
    </xf>
    <xf numFmtId="14" fontId="4" fillId="35" borderId="34" xfId="0" applyNumberFormat="1" applyFont="1" applyFill="1" applyBorder="1" applyAlignment="1">
      <alignment horizontal="center"/>
    </xf>
    <xf numFmtId="0" fontId="4" fillId="35" borderId="38" xfId="0" applyNumberFormat="1" applyFont="1" applyFill="1" applyBorder="1" applyAlignment="1">
      <alignment horizontal="center"/>
    </xf>
    <xf numFmtId="0" fontId="4" fillId="35" borderId="39" xfId="0" applyNumberFormat="1" applyFont="1" applyFill="1" applyBorder="1" applyAlignment="1">
      <alignment horizontal="center"/>
    </xf>
    <xf numFmtId="0" fontId="4" fillId="35" borderId="40" xfId="0" applyNumberFormat="1" applyFont="1" applyFill="1" applyBorder="1" applyAlignment="1">
      <alignment horizontal="center"/>
    </xf>
    <xf numFmtId="0" fontId="4" fillId="35" borderId="35" xfId="0" applyNumberFormat="1" applyFont="1" applyFill="1" applyBorder="1" applyAlignment="1">
      <alignment horizontal="center"/>
    </xf>
    <xf numFmtId="0" fontId="4" fillId="35" borderId="41" xfId="0" applyNumberFormat="1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14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 quotePrefix="1">
      <alignment horizontal="center"/>
    </xf>
    <xf numFmtId="0" fontId="4" fillId="35" borderId="11" xfId="0" applyFont="1" applyFill="1" applyBorder="1" applyAlignment="1">
      <alignment horizontal="center" wrapText="1"/>
    </xf>
    <xf numFmtId="0" fontId="4" fillId="35" borderId="32" xfId="0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 wrapText="1"/>
    </xf>
    <xf numFmtId="0" fontId="4" fillId="35" borderId="11" xfId="0" applyNumberFormat="1" applyFont="1" applyFill="1" applyBorder="1" applyAlignment="1">
      <alignment horizontal="center"/>
    </xf>
    <xf numFmtId="14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top" wrapText="1"/>
    </xf>
    <xf numFmtId="0" fontId="4" fillId="35" borderId="32" xfId="0" applyNumberFormat="1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center" vertical="top" wrapText="1"/>
    </xf>
    <xf numFmtId="0" fontId="4" fillId="35" borderId="32" xfId="0" applyFont="1" applyFill="1" applyBorder="1" applyAlignment="1">
      <alignment horizontal="center" wrapText="1"/>
    </xf>
    <xf numFmtId="14" fontId="4" fillId="35" borderId="32" xfId="0" applyNumberFormat="1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/>
    </xf>
    <xf numFmtId="14" fontId="4" fillId="35" borderId="43" xfId="0" applyNumberFormat="1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 wrapText="1"/>
    </xf>
    <xf numFmtId="0" fontId="4" fillId="35" borderId="11" xfId="0" applyNumberFormat="1" applyFont="1" applyFill="1" applyBorder="1" applyAlignment="1">
      <alignment horizontal="center" vertical="top"/>
    </xf>
    <xf numFmtId="0" fontId="4" fillId="35" borderId="33" xfId="62" applyNumberFormat="1" applyFont="1" applyFill="1" applyBorder="1" applyAlignment="1">
      <alignment horizontal="center"/>
    </xf>
    <xf numFmtId="0" fontId="4" fillId="35" borderId="34" xfId="62" applyNumberFormat="1" applyFont="1" applyFill="1" applyBorder="1" applyAlignment="1">
      <alignment horizontal="center"/>
    </xf>
    <xf numFmtId="14" fontId="4" fillId="35" borderId="34" xfId="67" applyNumberFormat="1" applyFont="1" applyFill="1" applyBorder="1" applyAlignment="1">
      <alignment horizontal="center"/>
    </xf>
    <xf numFmtId="0" fontId="4" fillId="35" borderId="34" xfId="68" applyNumberFormat="1" applyFont="1" applyFill="1" applyBorder="1" applyAlignment="1">
      <alignment horizontal="center"/>
    </xf>
    <xf numFmtId="0" fontId="4" fillId="35" borderId="34" xfId="69" applyNumberFormat="1" applyFont="1" applyFill="1" applyBorder="1" applyAlignment="1">
      <alignment horizontal="center"/>
    </xf>
    <xf numFmtId="0" fontId="4" fillId="35" borderId="34" xfId="70" applyNumberFormat="1" applyFont="1" applyFill="1" applyBorder="1" applyAlignment="1">
      <alignment horizontal="center"/>
    </xf>
    <xf numFmtId="0" fontId="4" fillId="35" borderId="34" xfId="71" applyNumberFormat="1" applyFont="1" applyFill="1" applyBorder="1" applyAlignment="1">
      <alignment horizontal="center"/>
    </xf>
    <xf numFmtId="0" fontId="4" fillId="35" borderId="32" xfId="62" applyNumberFormat="1" applyFont="1" applyFill="1" applyBorder="1" applyAlignment="1">
      <alignment horizontal="center"/>
    </xf>
    <xf numFmtId="0" fontId="4" fillId="35" borderId="11" xfId="62" applyNumberFormat="1" applyFont="1" applyFill="1" applyBorder="1" applyAlignment="1">
      <alignment horizontal="center"/>
    </xf>
    <xf numFmtId="14" fontId="4" fillId="35" borderId="11" xfId="67" applyNumberFormat="1" applyFont="1" applyFill="1" applyBorder="1" applyAlignment="1">
      <alignment horizontal="center"/>
    </xf>
    <xf numFmtId="0" fontId="4" fillId="35" borderId="11" xfId="68" applyNumberFormat="1" applyFont="1" applyFill="1" applyBorder="1" applyAlignment="1">
      <alignment horizontal="center"/>
    </xf>
    <xf numFmtId="0" fontId="4" fillId="35" borderId="11" xfId="69" applyNumberFormat="1" applyFont="1" applyFill="1" applyBorder="1" applyAlignment="1">
      <alignment horizontal="center"/>
    </xf>
    <xf numFmtId="0" fontId="4" fillId="35" borderId="34" xfId="67" applyNumberFormat="1" applyFont="1" applyFill="1" applyBorder="1" applyAlignment="1">
      <alignment horizontal="center"/>
    </xf>
    <xf numFmtId="0" fontId="4" fillId="35" borderId="34" xfId="72" applyNumberFormat="1" applyFont="1" applyFill="1" applyBorder="1" applyAlignment="1">
      <alignment horizontal="center"/>
    </xf>
    <xf numFmtId="0" fontId="4" fillId="35" borderId="34" xfId="52" applyNumberFormat="1" applyFont="1" applyFill="1" applyBorder="1" applyAlignment="1">
      <alignment horizontal="center"/>
    </xf>
    <xf numFmtId="0" fontId="4" fillId="35" borderId="34" xfId="53" applyNumberFormat="1" applyFont="1" applyFill="1" applyBorder="1" applyAlignment="1">
      <alignment horizontal="center"/>
    </xf>
    <xf numFmtId="0" fontId="4" fillId="35" borderId="34" xfId="54" applyNumberFormat="1" applyFont="1" applyFill="1" applyBorder="1" applyAlignment="1">
      <alignment horizontal="center"/>
    </xf>
    <xf numFmtId="0" fontId="4" fillId="35" borderId="34" xfId="55" applyNumberFormat="1" applyFont="1" applyFill="1" applyBorder="1" applyAlignment="1">
      <alignment horizontal="center"/>
    </xf>
    <xf numFmtId="0" fontId="4" fillId="35" borderId="34" xfId="56" applyNumberFormat="1" applyFont="1" applyFill="1" applyBorder="1" applyAlignment="1">
      <alignment horizontal="center"/>
    </xf>
    <xf numFmtId="0" fontId="4" fillId="35" borderId="34" xfId="57" applyNumberFormat="1" applyFont="1" applyFill="1" applyBorder="1" applyAlignment="1">
      <alignment horizontal="center"/>
    </xf>
    <xf numFmtId="0" fontId="4" fillId="35" borderId="34" xfId="58" applyNumberFormat="1" applyFont="1" applyFill="1" applyBorder="1" applyAlignment="1">
      <alignment horizontal="center"/>
    </xf>
    <xf numFmtId="0" fontId="4" fillId="35" borderId="34" xfId="59" applyNumberFormat="1" applyFont="1" applyFill="1" applyBorder="1" applyAlignment="1">
      <alignment horizontal="center"/>
    </xf>
    <xf numFmtId="0" fontId="4" fillId="35" borderId="34" xfId="60" applyNumberFormat="1" applyFont="1" applyFill="1" applyBorder="1" applyAlignment="1">
      <alignment horizontal="center"/>
    </xf>
    <xf numFmtId="0" fontId="4" fillId="35" borderId="34" xfId="61" applyNumberFormat="1" applyFont="1" applyFill="1" applyBorder="1" applyAlignment="1">
      <alignment horizontal="center"/>
    </xf>
    <xf numFmtId="0" fontId="4" fillId="35" borderId="34" xfId="63" applyNumberFormat="1" applyFont="1" applyFill="1" applyBorder="1" applyAlignment="1">
      <alignment horizontal="center"/>
    </xf>
    <xf numFmtId="0" fontId="4" fillId="35" borderId="34" xfId="64" applyNumberFormat="1" applyFont="1" applyFill="1" applyBorder="1" applyAlignment="1">
      <alignment horizontal="center"/>
    </xf>
    <xf numFmtId="0" fontId="4" fillId="35" borderId="44" xfId="62" applyNumberFormat="1" applyFont="1" applyFill="1" applyBorder="1" applyAlignment="1">
      <alignment horizontal="center"/>
    </xf>
    <xf numFmtId="0" fontId="4" fillId="35" borderId="40" xfId="62" applyNumberFormat="1" applyFont="1" applyFill="1" applyBorder="1" applyAlignment="1">
      <alignment horizontal="center"/>
    </xf>
    <xf numFmtId="0" fontId="4" fillId="35" borderId="40" xfId="67" applyNumberFormat="1" applyFont="1" applyFill="1" applyBorder="1" applyAlignment="1">
      <alignment horizontal="center"/>
    </xf>
    <xf numFmtId="0" fontId="4" fillId="35" borderId="40" xfId="68" applyNumberFormat="1" applyFont="1" applyFill="1" applyBorder="1" applyAlignment="1">
      <alignment horizontal="center"/>
    </xf>
    <xf numFmtId="0" fontId="4" fillId="35" borderId="40" xfId="69" applyNumberFormat="1" applyFont="1" applyFill="1" applyBorder="1" applyAlignment="1">
      <alignment horizontal="center"/>
    </xf>
    <xf numFmtId="0" fontId="4" fillId="35" borderId="40" xfId="70" applyNumberFormat="1" applyFont="1" applyFill="1" applyBorder="1" applyAlignment="1">
      <alignment horizontal="center"/>
    </xf>
    <xf numFmtId="0" fontId="4" fillId="35" borderId="40" xfId="71" applyNumberFormat="1" applyFont="1" applyFill="1" applyBorder="1" applyAlignment="1">
      <alignment horizontal="center"/>
    </xf>
    <xf numFmtId="0" fontId="4" fillId="35" borderId="40" xfId="72" applyNumberFormat="1" applyFont="1" applyFill="1" applyBorder="1" applyAlignment="1">
      <alignment horizontal="center"/>
    </xf>
    <xf numFmtId="0" fontId="4" fillId="35" borderId="40" xfId="52" applyNumberFormat="1" applyFont="1" applyFill="1" applyBorder="1" applyAlignment="1">
      <alignment horizontal="center"/>
    </xf>
    <xf numFmtId="0" fontId="4" fillId="35" borderId="40" xfId="53" applyNumberFormat="1" applyFont="1" applyFill="1" applyBorder="1" applyAlignment="1">
      <alignment horizontal="center"/>
    </xf>
    <xf numFmtId="0" fontId="4" fillId="35" borderId="40" xfId="54" applyNumberFormat="1" applyFont="1" applyFill="1" applyBorder="1" applyAlignment="1">
      <alignment horizontal="center"/>
    </xf>
    <xf numFmtId="0" fontId="4" fillId="35" borderId="40" xfId="55" applyNumberFormat="1" applyFont="1" applyFill="1" applyBorder="1" applyAlignment="1">
      <alignment horizontal="center"/>
    </xf>
    <xf numFmtId="0" fontId="4" fillId="35" borderId="40" xfId="56" applyNumberFormat="1" applyFont="1" applyFill="1" applyBorder="1" applyAlignment="1">
      <alignment horizontal="center"/>
    </xf>
    <xf numFmtId="0" fontId="4" fillId="35" borderId="40" xfId="57" applyNumberFormat="1" applyFont="1" applyFill="1" applyBorder="1" applyAlignment="1">
      <alignment horizontal="center"/>
    </xf>
    <xf numFmtId="0" fontId="4" fillId="35" borderId="40" xfId="58" applyNumberFormat="1" applyFont="1" applyFill="1" applyBorder="1" applyAlignment="1">
      <alignment horizontal="center"/>
    </xf>
    <xf numFmtId="0" fontId="4" fillId="35" borderId="40" xfId="59" applyNumberFormat="1" applyFont="1" applyFill="1" applyBorder="1" applyAlignment="1">
      <alignment horizontal="center"/>
    </xf>
    <xf numFmtId="0" fontId="4" fillId="35" borderId="40" xfId="60" applyNumberFormat="1" applyFont="1" applyFill="1" applyBorder="1" applyAlignment="1">
      <alignment horizontal="center"/>
    </xf>
    <xf numFmtId="0" fontId="4" fillId="35" borderId="40" xfId="61" applyNumberFormat="1" applyFont="1" applyFill="1" applyBorder="1" applyAlignment="1">
      <alignment horizontal="center"/>
    </xf>
    <xf numFmtId="0" fontId="4" fillId="35" borderId="40" xfId="63" applyNumberFormat="1" applyFont="1" applyFill="1" applyBorder="1" applyAlignment="1">
      <alignment horizontal="center"/>
    </xf>
    <xf numFmtId="0" fontId="4" fillId="35" borderId="40" xfId="64" applyNumberFormat="1" applyFont="1" applyFill="1" applyBorder="1" applyAlignment="1">
      <alignment horizontal="center"/>
    </xf>
    <xf numFmtId="0" fontId="4" fillId="35" borderId="11" xfId="67" applyNumberFormat="1" applyFont="1" applyFill="1" applyBorder="1" applyAlignment="1">
      <alignment horizontal="center"/>
    </xf>
    <xf numFmtId="0" fontId="4" fillId="35" borderId="11" xfId="70" applyNumberFormat="1" applyFont="1" applyFill="1" applyBorder="1" applyAlignment="1">
      <alignment horizontal="center"/>
    </xf>
    <xf numFmtId="0" fontId="4" fillId="35" borderId="11" xfId="71" applyNumberFormat="1" applyFont="1" applyFill="1" applyBorder="1" applyAlignment="1">
      <alignment horizontal="center"/>
    </xf>
    <xf numFmtId="0" fontId="4" fillId="35" borderId="11" xfId="72" applyNumberFormat="1" applyFont="1" applyFill="1" applyBorder="1" applyAlignment="1">
      <alignment horizontal="center"/>
    </xf>
    <xf numFmtId="0" fontId="4" fillId="35" borderId="11" xfId="52" applyNumberFormat="1" applyFont="1" applyFill="1" applyBorder="1" applyAlignment="1">
      <alignment horizontal="center"/>
    </xf>
    <xf numFmtId="0" fontId="4" fillId="35" borderId="11" xfId="53" applyNumberFormat="1" applyFont="1" applyFill="1" applyBorder="1" applyAlignment="1">
      <alignment horizontal="center"/>
    </xf>
    <xf numFmtId="0" fontId="4" fillId="35" borderId="11" xfId="54" applyNumberFormat="1" applyFont="1" applyFill="1" applyBorder="1" applyAlignment="1">
      <alignment horizontal="center"/>
    </xf>
    <xf numFmtId="0" fontId="4" fillId="35" borderId="11" xfId="55" applyNumberFormat="1" applyFont="1" applyFill="1" applyBorder="1" applyAlignment="1">
      <alignment horizontal="center"/>
    </xf>
    <xf numFmtId="0" fontId="4" fillId="35" borderId="11" xfId="56" applyNumberFormat="1" applyFont="1" applyFill="1" applyBorder="1" applyAlignment="1">
      <alignment horizontal="center"/>
    </xf>
    <xf numFmtId="0" fontId="4" fillId="35" borderId="11" xfId="57" applyNumberFormat="1" applyFont="1" applyFill="1" applyBorder="1" applyAlignment="1">
      <alignment horizontal="center"/>
    </xf>
    <xf numFmtId="0" fontId="4" fillId="35" borderId="11" xfId="58" applyNumberFormat="1" applyFont="1" applyFill="1" applyBorder="1" applyAlignment="1">
      <alignment horizontal="center"/>
    </xf>
    <xf numFmtId="0" fontId="4" fillId="35" borderId="11" xfId="59" applyNumberFormat="1" applyFont="1" applyFill="1" applyBorder="1" applyAlignment="1">
      <alignment horizontal="center"/>
    </xf>
    <xf numFmtId="0" fontId="4" fillId="35" borderId="11" xfId="60" applyNumberFormat="1" applyFont="1" applyFill="1" applyBorder="1" applyAlignment="1">
      <alignment horizontal="center"/>
    </xf>
    <xf numFmtId="0" fontId="4" fillId="35" borderId="11" xfId="61" applyNumberFormat="1" applyFont="1" applyFill="1" applyBorder="1" applyAlignment="1">
      <alignment horizontal="center"/>
    </xf>
    <xf numFmtId="0" fontId="4" fillId="35" borderId="11" xfId="63" applyNumberFormat="1" applyFont="1" applyFill="1" applyBorder="1" applyAlignment="1">
      <alignment horizontal="center"/>
    </xf>
    <xf numFmtId="0" fontId="4" fillId="35" borderId="11" xfId="64" applyNumberFormat="1" applyFont="1" applyFill="1" applyBorder="1" applyAlignment="1">
      <alignment horizontal="center"/>
    </xf>
    <xf numFmtId="0" fontId="4" fillId="35" borderId="32" xfId="65" applyNumberFormat="1" applyFont="1" applyFill="1" applyBorder="1" applyAlignment="1">
      <alignment horizontal="center"/>
    </xf>
    <xf numFmtId="0" fontId="4" fillId="35" borderId="11" xfId="65" applyNumberFormat="1" applyFont="1" applyFill="1" applyBorder="1" applyAlignment="1">
      <alignment horizontal="center"/>
    </xf>
    <xf numFmtId="14" fontId="4" fillId="35" borderId="11" xfId="65" applyNumberFormat="1" applyFont="1" applyFill="1" applyBorder="1" applyAlignment="1">
      <alignment horizontal="center"/>
    </xf>
    <xf numFmtId="0" fontId="4" fillId="35" borderId="11" xfId="66" applyNumberFormat="1" applyFont="1" applyFill="1" applyBorder="1" applyAlignment="1">
      <alignment horizontal="center"/>
    </xf>
    <xf numFmtId="182" fontId="4" fillId="35" borderId="11" xfId="0" applyNumberFormat="1" applyFont="1" applyFill="1" applyBorder="1" applyAlignment="1">
      <alignment horizontal="center"/>
    </xf>
    <xf numFmtId="12" fontId="4" fillId="35" borderId="11" xfId="0" applyNumberFormat="1" applyFont="1" applyFill="1" applyBorder="1" applyAlignment="1">
      <alignment horizontal="center"/>
    </xf>
    <xf numFmtId="17" fontId="4" fillId="35" borderId="11" xfId="0" applyNumberFormat="1" applyFont="1" applyFill="1" applyBorder="1" applyAlignment="1">
      <alignment horizontal="center"/>
    </xf>
    <xf numFmtId="16" fontId="4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32" xfId="74" applyNumberFormat="1" applyFont="1" applyFill="1" applyBorder="1" applyAlignment="1">
      <alignment horizontal="center"/>
      <protection/>
    </xf>
    <xf numFmtId="0" fontId="4" fillId="35" borderId="11" xfId="0" applyFont="1" applyFill="1" applyBorder="1" applyAlignment="1">
      <alignment horizontal="center" vertical="top"/>
    </xf>
    <xf numFmtId="14" fontId="4" fillId="35" borderId="11" xfId="74" applyNumberFormat="1" applyFont="1" applyFill="1" applyBorder="1" applyAlignment="1">
      <alignment horizontal="center"/>
      <protection/>
    </xf>
    <xf numFmtId="9" fontId="4" fillId="35" borderId="11" xfId="74" applyNumberFormat="1" applyFont="1" applyFill="1" applyBorder="1" applyAlignment="1">
      <alignment horizontal="center" vertical="center" wrapText="1"/>
      <protection/>
    </xf>
    <xf numFmtId="49" fontId="4" fillId="35" borderId="11" xfId="74" applyNumberFormat="1" applyFont="1" applyFill="1" applyBorder="1" applyAlignment="1">
      <alignment horizontal="center"/>
      <protection/>
    </xf>
    <xf numFmtId="1" fontId="4" fillId="35" borderId="11" xfId="74" applyNumberFormat="1" applyFont="1" applyFill="1" applyBorder="1" applyAlignment="1">
      <alignment horizontal="center" vertical="center" wrapText="1"/>
      <protection/>
    </xf>
    <xf numFmtId="0" fontId="4" fillId="35" borderId="45" xfId="0" applyFont="1" applyFill="1" applyBorder="1" applyAlignment="1">
      <alignment horizontal="center"/>
    </xf>
    <xf numFmtId="0" fontId="4" fillId="35" borderId="11" xfId="74" applyFont="1" applyFill="1" applyBorder="1" applyAlignment="1">
      <alignment horizontal="center"/>
      <protection/>
    </xf>
    <xf numFmtId="180" fontId="4" fillId="35" borderId="11" xfId="0" applyNumberFormat="1" applyFont="1" applyFill="1" applyBorder="1" applyAlignment="1">
      <alignment horizontal="center"/>
    </xf>
    <xf numFmtId="180" fontId="4" fillId="35" borderId="11" xfId="0" applyNumberFormat="1" applyFont="1" applyFill="1" applyBorder="1" applyAlignment="1">
      <alignment horizontal="center" wrapText="1"/>
    </xf>
    <xf numFmtId="180" fontId="4" fillId="35" borderId="12" xfId="0" applyNumberFormat="1" applyFont="1" applyFill="1" applyBorder="1" applyAlignment="1">
      <alignment horizontal="center"/>
    </xf>
    <xf numFmtId="180" fontId="4" fillId="35" borderId="32" xfId="0" applyNumberFormat="1" applyFont="1" applyFill="1" applyBorder="1" applyAlignment="1">
      <alignment horizontal="center"/>
    </xf>
    <xf numFmtId="0" fontId="4" fillId="35" borderId="32" xfId="73" applyFont="1" applyFill="1" applyBorder="1" applyAlignment="1">
      <alignment horizontal="center"/>
      <protection/>
    </xf>
    <xf numFmtId="14" fontId="4" fillId="35" borderId="11" xfId="73" applyNumberFormat="1" applyFont="1" applyFill="1" applyBorder="1" applyAlignment="1">
      <alignment horizontal="center"/>
      <protection/>
    </xf>
    <xf numFmtId="49" fontId="4" fillId="35" borderId="11" xfId="73" applyNumberFormat="1" applyFont="1" applyFill="1" applyBorder="1" applyAlignment="1">
      <alignment horizontal="center"/>
      <protection/>
    </xf>
    <xf numFmtId="0" fontId="4" fillId="35" borderId="11" xfId="73" applyFont="1" applyFill="1" applyBorder="1" applyAlignment="1">
      <alignment horizontal="center" vertical="center" wrapText="1"/>
      <protection/>
    </xf>
    <xf numFmtId="0" fontId="4" fillId="35" borderId="11" xfId="73" applyFont="1" applyFill="1" applyBorder="1" applyAlignment="1">
      <alignment horizontal="center"/>
      <protection/>
    </xf>
    <xf numFmtId="2" fontId="4" fillId="35" borderId="11" xfId="74" applyNumberFormat="1" applyFont="1" applyFill="1" applyBorder="1" applyAlignment="1">
      <alignment horizontal="center"/>
      <protection/>
    </xf>
    <xf numFmtId="1" fontId="4" fillId="35" borderId="11" xfId="74" applyNumberFormat="1" applyFont="1" applyFill="1" applyBorder="1" applyAlignment="1">
      <alignment horizontal="center"/>
      <protection/>
    </xf>
    <xf numFmtId="14" fontId="4" fillId="35" borderId="11" xfId="0" applyNumberFormat="1" applyFont="1" applyFill="1" applyBorder="1" applyAlignment="1">
      <alignment horizontal="center" vertical="top"/>
    </xf>
    <xf numFmtId="1" fontId="4" fillId="35" borderId="11" xfId="74" applyNumberFormat="1" applyFont="1" applyFill="1" applyBorder="1" applyAlignment="1">
      <alignment horizontal="center" wrapText="1"/>
      <protection/>
    </xf>
    <xf numFmtId="0" fontId="4" fillId="35" borderId="32" xfId="0" applyFont="1" applyFill="1" applyBorder="1" applyAlignment="1">
      <alignment horizontal="center" vertical="top"/>
    </xf>
    <xf numFmtId="9" fontId="4" fillId="35" borderId="11" xfId="74" applyNumberFormat="1" applyFont="1" applyFill="1" applyBorder="1" applyAlignment="1">
      <alignment horizontal="center"/>
      <protection/>
    </xf>
    <xf numFmtId="49" fontId="4" fillId="35" borderId="11" xfId="62" applyNumberFormat="1" applyFont="1" applyFill="1" applyBorder="1" applyAlignment="1">
      <alignment horizontal="center"/>
    </xf>
    <xf numFmtId="0" fontId="4" fillId="35" borderId="11" xfId="74" applyNumberFormat="1" applyFont="1" applyFill="1" applyBorder="1" applyAlignment="1">
      <alignment horizontal="center"/>
      <protection/>
    </xf>
    <xf numFmtId="2" fontId="4" fillId="35" borderId="11" xfId="73" applyNumberFormat="1" applyFont="1" applyFill="1" applyBorder="1" applyAlignment="1">
      <alignment horizontal="center"/>
      <protection/>
    </xf>
    <xf numFmtId="181" fontId="4" fillId="35" borderId="11" xfId="74" applyNumberFormat="1" applyFont="1" applyFill="1" applyBorder="1" applyAlignment="1">
      <alignment horizontal="center"/>
      <protection/>
    </xf>
    <xf numFmtId="0" fontId="4" fillId="35" borderId="42" xfId="0" applyFont="1" applyFill="1" applyBorder="1" applyAlignment="1">
      <alignment horizontal="center" wrapText="1"/>
    </xf>
    <xf numFmtId="14" fontId="4" fillId="35" borderId="10" xfId="0" applyNumberFormat="1" applyFont="1" applyFill="1" applyBorder="1" applyAlignment="1">
      <alignment horizont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180" fontId="4" fillId="35" borderId="11" xfId="0" applyNumberFormat="1" applyFont="1" applyFill="1" applyBorder="1" applyAlignment="1">
      <alignment horizontal="center" vertical="center"/>
    </xf>
    <xf numFmtId="14" fontId="4" fillId="35" borderId="0" xfId="0" applyNumberFormat="1" applyFont="1" applyFill="1" applyAlignment="1">
      <alignment horizontal="center"/>
    </xf>
    <xf numFmtId="0" fontId="4" fillId="35" borderId="32" xfId="0" applyFont="1" applyFill="1" applyBorder="1" applyAlignment="1">
      <alignment horizontal="center" vertical="center" wrapText="1"/>
    </xf>
    <xf numFmtId="14" fontId="4" fillId="35" borderId="11" xfId="0" applyNumberFormat="1" applyFont="1" applyFill="1" applyBorder="1" applyAlignment="1">
      <alignment horizontal="center" vertical="center" wrapText="1"/>
    </xf>
    <xf numFmtId="0" fontId="4" fillId="35" borderId="46" xfId="0" applyNumberFormat="1" applyFont="1" applyFill="1" applyBorder="1" applyAlignment="1">
      <alignment horizontal="center"/>
    </xf>
    <xf numFmtId="14" fontId="4" fillId="35" borderId="47" xfId="0" applyNumberFormat="1" applyFont="1" applyFill="1" applyBorder="1" applyAlignment="1">
      <alignment horizontal="center"/>
    </xf>
    <xf numFmtId="0" fontId="4" fillId="35" borderId="48" xfId="0" applyNumberFormat="1" applyFont="1" applyFill="1" applyBorder="1" applyAlignment="1">
      <alignment horizontal="center"/>
    </xf>
    <xf numFmtId="0" fontId="4" fillId="35" borderId="47" xfId="0" applyNumberFormat="1" applyFont="1" applyFill="1" applyBorder="1" applyAlignment="1">
      <alignment horizontal="center"/>
    </xf>
    <xf numFmtId="0" fontId="4" fillId="35" borderId="12" xfId="0" applyNumberFormat="1" applyFont="1" applyFill="1" applyBorder="1" applyAlignment="1">
      <alignment horizontal="center"/>
    </xf>
    <xf numFmtId="182" fontId="4" fillId="36" borderId="49" xfId="0" applyNumberFormat="1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49" fontId="4" fillId="36" borderId="34" xfId="0" applyNumberFormat="1" applyFont="1" applyFill="1" applyBorder="1" applyAlignment="1">
      <alignment horizontal="center"/>
    </xf>
    <xf numFmtId="0" fontId="4" fillId="35" borderId="50" xfId="0" applyNumberFormat="1" applyFont="1" applyFill="1" applyBorder="1" applyAlignment="1">
      <alignment horizontal="center"/>
    </xf>
    <xf numFmtId="0" fontId="4" fillId="35" borderId="51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7" xfId="65"/>
    <cellStyle name="Обычный 28" xfId="66"/>
    <cellStyle name="Обычный 3" xfId="67"/>
    <cellStyle name="Обычный 4" xfId="68"/>
    <cellStyle name="Обычный 5" xfId="69"/>
    <cellStyle name="Обычный 7" xfId="70"/>
    <cellStyle name="Обычный 8" xfId="71"/>
    <cellStyle name="Обычный 9" xfId="72"/>
    <cellStyle name="Обычный_Лист1" xfId="73"/>
    <cellStyle name="Обычный_ставки Фізичні особи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O1040"/>
  <sheetViews>
    <sheetView tabSelected="1" zoomScale="70" zoomScaleNormal="70" zoomScalePageLayoutView="0" workbookViewId="0" topLeftCell="A1">
      <selection activeCell="G8" sqref="G8:M8"/>
    </sheetView>
  </sheetViews>
  <sheetFormatPr defaultColWidth="9.140625" defaultRowHeight="15"/>
  <cols>
    <col min="1" max="1" width="4.421875" style="2" customWidth="1"/>
    <col min="2" max="2" width="15.00390625" style="2" customWidth="1"/>
    <col min="3" max="3" width="27.140625" style="2" customWidth="1"/>
    <col min="4" max="4" width="17.421875" style="2" customWidth="1"/>
    <col min="5" max="5" width="24.00390625" style="2" customWidth="1"/>
    <col min="6" max="6" width="36.8515625" style="2" customWidth="1"/>
    <col min="7" max="10" width="12.00390625" style="2" customWidth="1"/>
    <col min="11" max="11" width="14.140625" style="2" customWidth="1"/>
    <col min="12" max="21" width="12.00390625" style="2" customWidth="1"/>
    <col min="22" max="22" width="15.8515625" style="2" customWidth="1"/>
    <col min="23" max="23" width="12.8515625" style="2" customWidth="1"/>
    <col min="24" max="24" width="17.7109375" style="2" customWidth="1"/>
    <col min="25" max="25" width="14.00390625" style="2" customWidth="1"/>
    <col min="26" max="26" width="15.7109375" style="2" customWidth="1"/>
    <col min="27" max="27" width="15.00390625" style="2" customWidth="1"/>
    <col min="28" max="28" width="26.421875" style="2" bestFit="1" customWidth="1"/>
    <col min="29" max="29" width="9.140625" style="2" customWidth="1"/>
    <col min="30" max="30" width="27.57421875" style="2" bestFit="1" customWidth="1"/>
    <col min="31" max="139" width="9.140625" style="2" customWidth="1"/>
    <col min="140" max="140" width="12.57421875" style="2" customWidth="1"/>
    <col min="141" max="16384" width="9.140625" style="2" customWidth="1"/>
  </cols>
  <sheetData>
    <row r="1" spans="1:21" ht="66" customHeight="1" thickBot="1">
      <c r="A1" s="286" t="s">
        <v>2770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145" ht="20.25" customHeight="1" thickBot="1" thickTop="1">
      <c r="A2" s="281" t="s">
        <v>18</v>
      </c>
      <c r="B2" s="278" t="s">
        <v>2</v>
      </c>
      <c r="C2" s="278" t="s">
        <v>21</v>
      </c>
      <c r="D2" s="283" t="s">
        <v>22</v>
      </c>
      <c r="E2" s="283"/>
      <c r="F2" s="284" t="s">
        <v>20</v>
      </c>
      <c r="G2" s="285" t="s">
        <v>2771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4" t="s">
        <v>0</v>
      </c>
      <c r="W2" s="79">
        <v>11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4">
        <v>12</v>
      </c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7"/>
    </row>
    <row r="3" spans="1:145" ht="18" thickBot="1">
      <c r="A3" s="281"/>
      <c r="B3" s="279"/>
      <c r="C3" s="279"/>
      <c r="D3" s="283"/>
      <c r="E3" s="283"/>
      <c r="F3" s="284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4"/>
      <c r="W3" s="80" t="s">
        <v>27</v>
      </c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9" t="s">
        <v>28</v>
      </c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1"/>
    </row>
    <row r="4" spans="1:145" ht="33" customHeight="1" thickBot="1">
      <c r="A4" s="281"/>
      <c r="B4" s="279"/>
      <c r="C4" s="279"/>
      <c r="D4" s="283"/>
      <c r="E4" s="283"/>
      <c r="F4" s="284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4"/>
      <c r="W4" s="81">
        <v>111</v>
      </c>
      <c r="X4" s="32"/>
      <c r="Y4" s="32"/>
      <c r="Z4" s="32"/>
      <c r="AA4" s="33">
        <v>112</v>
      </c>
      <c r="AB4" s="34"/>
      <c r="AC4" s="34"/>
      <c r="AD4" s="34"/>
      <c r="AE4" s="34"/>
      <c r="AF4" s="35">
        <v>113</v>
      </c>
      <c r="AG4" s="36"/>
      <c r="AH4" s="36"/>
      <c r="AI4" s="36"/>
      <c r="AJ4" s="36"/>
      <c r="AK4" s="36"/>
      <c r="AL4" s="36"/>
      <c r="AM4" s="37">
        <v>121</v>
      </c>
      <c r="AN4" s="38"/>
      <c r="AO4" s="38"/>
      <c r="AP4" s="38"/>
      <c r="AQ4" s="38"/>
      <c r="AR4" s="38"/>
      <c r="AS4" s="38"/>
      <c r="AT4" s="38"/>
      <c r="AU4" s="38"/>
      <c r="AV4" s="33">
        <v>122</v>
      </c>
      <c r="AW4" s="34"/>
      <c r="AX4" s="34"/>
      <c r="AY4" s="34"/>
      <c r="AZ4" s="34"/>
      <c r="BA4" s="34"/>
      <c r="BB4" s="35">
        <v>123</v>
      </c>
      <c r="BC4" s="36"/>
      <c r="BD4" s="36"/>
      <c r="BE4" s="36"/>
      <c r="BF4" s="36"/>
      <c r="BG4" s="36"/>
      <c r="BH4" s="36"/>
      <c r="BI4" s="33">
        <v>124</v>
      </c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8">
        <v>125</v>
      </c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4">
        <v>126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9">
        <v>127</v>
      </c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40"/>
    </row>
    <row r="5" spans="1:145" ht="33" customHeight="1" thickBot="1">
      <c r="A5" s="281"/>
      <c r="B5" s="279"/>
      <c r="C5" s="279"/>
      <c r="D5" s="283"/>
      <c r="E5" s="283"/>
      <c r="F5" s="284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4"/>
      <c r="W5" s="82" t="s">
        <v>29</v>
      </c>
      <c r="X5" s="41"/>
      <c r="Y5" s="41"/>
      <c r="Z5" s="42"/>
      <c r="AA5" s="43" t="s">
        <v>30</v>
      </c>
      <c r="AB5" s="39"/>
      <c r="AC5" s="39"/>
      <c r="AD5" s="39"/>
      <c r="AE5" s="39"/>
      <c r="AF5" s="44" t="s">
        <v>31</v>
      </c>
      <c r="AG5" s="45"/>
      <c r="AH5" s="45"/>
      <c r="AI5" s="45"/>
      <c r="AJ5" s="45"/>
      <c r="AK5" s="45"/>
      <c r="AL5" s="46"/>
      <c r="AM5" s="43" t="s">
        <v>32</v>
      </c>
      <c r="AN5" s="39"/>
      <c r="AO5" s="39"/>
      <c r="AP5" s="39"/>
      <c r="AQ5" s="39"/>
      <c r="AR5" s="39"/>
      <c r="AS5" s="39"/>
      <c r="AT5" s="39"/>
      <c r="AU5" s="39"/>
      <c r="AV5" s="43" t="s">
        <v>33</v>
      </c>
      <c r="AW5" s="39"/>
      <c r="AX5" s="39"/>
      <c r="AY5" s="39"/>
      <c r="AZ5" s="39"/>
      <c r="BA5" s="39"/>
      <c r="BB5" s="43" t="s">
        <v>34</v>
      </c>
      <c r="BC5" s="39"/>
      <c r="BD5" s="39"/>
      <c r="BE5" s="39"/>
      <c r="BF5" s="39"/>
      <c r="BG5" s="39"/>
      <c r="BH5" s="39"/>
      <c r="BI5" s="43" t="s">
        <v>35</v>
      </c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 t="s">
        <v>36</v>
      </c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 t="s">
        <v>37</v>
      </c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 t="s">
        <v>38</v>
      </c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40"/>
    </row>
    <row r="6" spans="1:145" s="1" customFormat="1" ht="30" customHeight="1" thickBot="1">
      <c r="A6" s="281"/>
      <c r="B6" s="279"/>
      <c r="C6" s="279"/>
      <c r="D6" s="283"/>
      <c r="E6" s="283"/>
      <c r="F6" s="284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4"/>
      <c r="W6" s="83"/>
      <c r="X6" s="47"/>
      <c r="Y6" s="47"/>
      <c r="Z6" s="48"/>
      <c r="AA6" s="49">
        <v>1121</v>
      </c>
      <c r="AB6" s="50"/>
      <c r="AC6" s="51">
        <v>1122</v>
      </c>
      <c r="AD6" s="52"/>
      <c r="AE6" s="52"/>
      <c r="AF6" s="53"/>
      <c r="AG6" s="54"/>
      <c r="AH6" s="54"/>
      <c r="AI6" s="54"/>
      <c r="AJ6" s="54"/>
      <c r="AK6" s="54"/>
      <c r="AL6" s="55"/>
      <c r="AM6" s="49">
        <v>1211</v>
      </c>
      <c r="AN6" s="50"/>
      <c r="AO6" s="50"/>
      <c r="AP6" s="50"/>
      <c r="AQ6" s="50"/>
      <c r="AR6" s="51">
        <v>1212</v>
      </c>
      <c r="AS6" s="52"/>
      <c r="AT6" s="52"/>
      <c r="AU6" s="52"/>
      <c r="AV6" s="56">
        <v>1220</v>
      </c>
      <c r="AW6" s="57"/>
      <c r="AX6" s="57"/>
      <c r="AY6" s="57"/>
      <c r="AZ6" s="57"/>
      <c r="BA6" s="57"/>
      <c r="BB6" s="56">
        <v>1230</v>
      </c>
      <c r="BC6" s="57"/>
      <c r="BD6" s="57"/>
      <c r="BE6" s="57"/>
      <c r="BF6" s="57"/>
      <c r="BG6" s="57"/>
      <c r="BH6" s="57"/>
      <c r="BI6" s="49">
        <v>1241</v>
      </c>
      <c r="BJ6" s="50"/>
      <c r="BK6" s="50"/>
      <c r="BL6" s="50"/>
      <c r="BM6" s="50"/>
      <c r="BN6" s="50"/>
      <c r="BO6" s="50"/>
      <c r="BP6" s="50"/>
      <c r="BQ6" s="50"/>
      <c r="BR6" s="51">
        <v>1242</v>
      </c>
      <c r="BS6" s="52"/>
      <c r="BT6" s="52"/>
      <c r="BU6" s="52"/>
      <c r="BV6" s="58">
        <v>1251</v>
      </c>
      <c r="BW6" s="58"/>
      <c r="BX6" s="58"/>
      <c r="BY6" s="58"/>
      <c r="BZ6" s="58"/>
      <c r="CA6" s="58"/>
      <c r="CB6" s="58"/>
      <c r="CC6" s="58"/>
      <c r="CD6" s="58"/>
      <c r="CE6" s="59">
        <v>1252</v>
      </c>
      <c r="CF6" s="59"/>
      <c r="CG6" s="59"/>
      <c r="CH6" s="59"/>
      <c r="CI6" s="59"/>
      <c r="CJ6" s="59"/>
      <c r="CK6" s="59"/>
      <c r="CL6" s="59"/>
      <c r="CM6" s="59"/>
      <c r="CN6" s="52">
        <v>1261</v>
      </c>
      <c r="CO6" s="52"/>
      <c r="CP6" s="52"/>
      <c r="CQ6" s="52"/>
      <c r="CR6" s="52"/>
      <c r="CS6" s="52"/>
      <c r="CT6" s="60">
        <v>1262</v>
      </c>
      <c r="CU6" s="60"/>
      <c r="CV6" s="60"/>
      <c r="CW6" s="60"/>
      <c r="CX6" s="60"/>
      <c r="CY6" s="60"/>
      <c r="CZ6" s="50">
        <v>1263</v>
      </c>
      <c r="DA6" s="50"/>
      <c r="DB6" s="50"/>
      <c r="DC6" s="50"/>
      <c r="DD6" s="50"/>
      <c r="DE6" s="50"/>
      <c r="DF6" s="50"/>
      <c r="DG6" s="50"/>
      <c r="DH6" s="50"/>
      <c r="DI6" s="52">
        <v>1264</v>
      </c>
      <c r="DJ6" s="52"/>
      <c r="DK6" s="52"/>
      <c r="DL6" s="52"/>
      <c r="DM6" s="52"/>
      <c r="DN6" s="52"/>
      <c r="DO6" s="52"/>
      <c r="DP6" s="60">
        <v>1265</v>
      </c>
      <c r="DQ6" s="60"/>
      <c r="DR6" s="60"/>
      <c r="DS6" s="60"/>
      <c r="DT6" s="60"/>
      <c r="DU6" s="60"/>
      <c r="DV6" s="50">
        <v>1271</v>
      </c>
      <c r="DW6" s="50"/>
      <c r="DX6" s="50"/>
      <c r="DY6" s="50"/>
      <c r="DZ6" s="50"/>
      <c r="EA6" s="50"/>
      <c r="EB6" s="50"/>
      <c r="EC6" s="50"/>
      <c r="ED6" s="50"/>
      <c r="EE6" s="52">
        <v>1272</v>
      </c>
      <c r="EF6" s="52"/>
      <c r="EG6" s="52"/>
      <c r="EH6" s="61">
        <v>1273</v>
      </c>
      <c r="EI6" s="61"/>
      <c r="EJ6" s="61"/>
      <c r="EK6" s="62">
        <v>1274</v>
      </c>
      <c r="EL6" s="62"/>
      <c r="EM6" s="62"/>
      <c r="EN6" s="62"/>
      <c r="EO6" s="63"/>
    </row>
    <row r="7" spans="1:145" s="1" customFormat="1" ht="78" customHeight="1" thickBot="1">
      <c r="A7" s="281"/>
      <c r="B7" s="279"/>
      <c r="C7" s="279"/>
      <c r="D7" s="283"/>
      <c r="E7" s="283"/>
      <c r="F7" s="28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4"/>
      <c r="W7" s="84"/>
      <c r="X7" s="64"/>
      <c r="Y7" s="64"/>
      <c r="Z7" s="65"/>
      <c r="AA7" s="66" t="s">
        <v>39</v>
      </c>
      <c r="AB7" s="67"/>
      <c r="AC7" s="68" t="s">
        <v>40</v>
      </c>
      <c r="AD7" s="69"/>
      <c r="AE7" s="69"/>
      <c r="AF7" s="70"/>
      <c r="AG7" s="71"/>
      <c r="AH7" s="71"/>
      <c r="AI7" s="71"/>
      <c r="AJ7" s="71"/>
      <c r="AK7" s="71"/>
      <c r="AL7" s="72"/>
      <c r="AM7" s="49" t="s">
        <v>41</v>
      </c>
      <c r="AN7" s="50"/>
      <c r="AO7" s="50"/>
      <c r="AP7" s="50"/>
      <c r="AQ7" s="50"/>
      <c r="AR7" s="51" t="s">
        <v>42</v>
      </c>
      <c r="AS7" s="52"/>
      <c r="AT7" s="52"/>
      <c r="AU7" s="52"/>
      <c r="AV7" s="56" t="s">
        <v>33</v>
      </c>
      <c r="AW7" s="57"/>
      <c r="AX7" s="57"/>
      <c r="AY7" s="57"/>
      <c r="AZ7" s="57"/>
      <c r="BA7" s="57"/>
      <c r="BB7" s="56" t="s">
        <v>34</v>
      </c>
      <c r="BC7" s="57"/>
      <c r="BD7" s="57"/>
      <c r="BE7" s="57"/>
      <c r="BF7" s="57"/>
      <c r="BG7" s="57"/>
      <c r="BH7" s="57"/>
      <c r="BI7" s="56" t="s">
        <v>43</v>
      </c>
      <c r="BJ7" s="57"/>
      <c r="BK7" s="57"/>
      <c r="BL7" s="57"/>
      <c r="BM7" s="57"/>
      <c r="BN7" s="57"/>
      <c r="BO7" s="57"/>
      <c r="BP7" s="57"/>
      <c r="BQ7" s="57"/>
      <c r="BR7" s="56" t="s">
        <v>44</v>
      </c>
      <c r="BS7" s="57"/>
      <c r="BT7" s="57"/>
      <c r="BU7" s="57"/>
      <c r="BV7" s="73" t="s">
        <v>45</v>
      </c>
      <c r="BW7" s="73"/>
      <c r="BX7" s="73"/>
      <c r="BY7" s="73"/>
      <c r="BZ7" s="73"/>
      <c r="CA7" s="73"/>
      <c r="CB7" s="73"/>
      <c r="CC7" s="73"/>
      <c r="CD7" s="73"/>
      <c r="CE7" s="57" t="s">
        <v>46</v>
      </c>
      <c r="CF7" s="57"/>
      <c r="CG7" s="57"/>
      <c r="CH7" s="57"/>
      <c r="CI7" s="57"/>
      <c r="CJ7" s="57"/>
      <c r="CK7" s="57"/>
      <c r="CL7" s="57"/>
      <c r="CM7" s="57"/>
      <c r="CN7" s="57" t="s">
        <v>47</v>
      </c>
      <c r="CO7" s="57"/>
      <c r="CP7" s="57"/>
      <c r="CQ7" s="57"/>
      <c r="CR7" s="57"/>
      <c r="CS7" s="57"/>
      <c r="CT7" s="57" t="s">
        <v>48</v>
      </c>
      <c r="CU7" s="57"/>
      <c r="CV7" s="57"/>
      <c r="CW7" s="57"/>
      <c r="CX7" s="57"/>
      <c r="CY7" s="57"/>
      <c r="CZ7" s="57" t="s">
        <v>49</v>
      </c>
      <c r="DA7" s="57"/>
      <c r="DB7" s="57"/>
      <c r="DC7" s="57"/>
      <c r="DD7" s="57"/>
      <c r="DE7" s="57"/>
      <c r="DF7" s="57"/>
      <c r="DG7" s="57"/>
      <c r="DH7" s="57"/>
      <c r="DI7" s="57" t="s">
        <v>50</v>
      </c>
      <c r="DJ7" s="57"/>
      <c r="DK7" s="57"/>
      <c r="DL7" s="57"/>
      <c r="DM7" s="57"/>
      <c r="DN7" s="57"/>
      <c r="DO7" s="57"/>
      <c r="DP7" s="57" t="s">
        <v>51</v>
      </c>
      <c r="DQ7" s="57"/>
      <c r="DR7" s="57"/>
      <c r="DS7" s="57"/>
      <c r="DT7" s="57"/>
      <c r="DU7" s="57"/>
      <c r="DV7" s="57" t="s">
        <v>52</v>
      </c>
      <c r="DW7" s="57"/>
      <c r="DX7" s="57"/>
      <c r="DY7" s="57"/>
      <c r="DZ7" s="57"/>
      <c r="EA7" s="57"/>
      <c r="EB7" s="57"/>
      <c r="EC7" s="57"/>
      <c r="ED7" s="57"/>
      <c r="EE7" s="74" t="s">
        <v>53</v>
      </c>
      <c r="EF7" s="74"/>
      <c r="EG7" s="74"/>
      <c r="EH7" s="74" t="s">
        <v>54</v>
      </c>
      <c r="EI7" s="74"/>
      <c r="EJ7" s="74"/>
      <c r="EK7" s="62" t="s">
        <v>55</v>
      </c>
      <c r="EL7" s="62"/>
      <c r="EM7" s="62"/>
      <c r="EN7" s="62"/>
      <c r="EO7" s="63"/>
    </row>
    <row r="8" spans="1:145" s="1" customFormat="1" ht="30" customHeight="1" thickBot="1">
      <c r="A8" s="281"/>
      <c r="B8" s="279"/>
      <c r="C8" s="279"/>
      <c r="D8" s="283" t="s">
        <v>19</v>
      </c>
      <c r="E8" s="283" t="s">
        <v>1</v>
      </c>
      <c r="F8" s="284"/>
      <c r="G8" s="285" t="s">
        <v>23</v>
      </c>
      <c r="H8" s="285"/>
      <c r="I8" s="285"/>
      <c r="J8" s="285"/>
      <c r="K8" s="285"/>
      <c r="L8" s="285"/>
      <c r="M8" s="285"/>
      <c r="N8" s="288" t="s">
        <v>24</v>
      </c>
      <c r="O8" s="288"/>
      <c r="P8" s="288"/>
      <c r="Q8" s="288"/>
      <c r="R8" s="288"/>
      <c r="S8" s="288"/>
      <c r="T8" s="288"/>
      <c r="U8" s="288"/>
      <c r="V8" s="284"/>
      <c r="W8" s="85" t="s">
        <v>56</v>
      </c>
      <c r="X8" s="75" t="s">
        <v>57</v>
      </c>
      <c r="Y8" s="75" t="s">
        <v>58</v>
      </c>
      <c r="Z8" s="75" t="s">
        <v>59</v>
      </c>
      <c r="AA8" s="75" t="s">
        <v>60</v>
      </c>
      <c r="AB8" s="75" t="s">
        <v>61</v>
      </c>
      <c r="AC8" s="75" t="s">
        <v>62</v>
      </c>
      <c r="AD8" s="75" t="s">
        <v>63</v>
      </c>
      <c r="AE8" s="75" t="s">
        <v>64</v>
      </c>
      <c r="AF8" s="75" t="s">
        <v>65</v>
      </c>
      <c r="AG8" s="75" t="s">
        <v>66</v>
      </c>
      <c r="AH8" s="75" t="s">
        <v>67</v>
      </c>
      <c r="AI8" s="75" t="s">
        <v>68</v>
      </c>
      <c r="AJ8" s="75" t="s">
        <v>69</v>
      </c>
      <c r="AK8" s="75" t="s">
        <v>70</v>
      </c>
      <c r="AL8" s="75" t="s">
        <v>71</v>
      </c>
      <c r="AM8" s="75" t="s">
        <v>72</v>
      </c>
      <c r="AN8" s="75" t="s">
        <v>73</v>
      </c>
      <c r="AO8" s="75" t="s">
        <v>74</v>
      </c>
      <c r="AP8" s="75" t="s">
        <v>75</v>
      </c>
      <c r="AQ8" s="75" t="s">
        <v>76</v>
      </c>
      <c r="AR8" s="75" t="s">
        <v>77</v>
      </c>
      <c r="AS8" s="75" t="s">
        <v>78</v>
      </c>
      <c r="AT8" s="75" t="s">
        <v>79</v>
      </c>
      <c r="AU8" s="75" t="s">
        <v>80</v>
      </c>
      <c r="AV8" s="75" t="s">
        <v>81</v>
      </c>
      <c r="AW8" s="75" t="s">
        <v>82</v>
      </c>
      <c r="AX8" s="75" t="s">
        <v>83</v>
      </c>
      <c r="AY8" s="75" t="s">
        <v>84</v>
      </c>
      <c r="AZ8" s="75" t="s">
        <v>85</v>
      </c>
      <c r="BA8" s="75" t="s">
        <v>86</v>
      </c>
      <c r="BB8" s="75" t="s">
        <v>87</v>
      </c>
      <c r="BC8" s="75" t="s">
        <v>88</v>
      </c>
      <c r="BD8" s="75" t="s">
        <v>89</v>
      </c>
      <c r="BE8" s="75" t="s">
        <v>90</v>
      </c>
      <c r="BF8" s="75" t="s">
        <v>91</v>
      </c>
      <c r="BG8" s="75" t="s">
        <v>92</v>
      </c>
      <c r="BH8" s="75" t="s">
        <v>93</v>
      </c>
      <c r="BI8" s="75" t="s">
        <v>94</v>
      </c>
      <c r="BJ8" s="75" t="s">
        <v>95</v>
      </c>
      <c r="BK8" s="75" t="s">
        <v>96</v>
      </c>
      <c r="BL8" s="75" t="s">
        <v>97</v>
      </c>
      <c r="BM8" s="75" t="s">
        <v>98</v>
      </c>
      <c r="BN8" s="75" t="s">
        <v>99</v>
      </c>
      <c r="BO8" s="75" t="s">
        <v>100</v>
      </c>
      <c r="BP8" s="75" t="s">
        <v>101</v>
      </c>
      <c r="BQ8" s="75" t="s">
        <v>102</v>
      </c>
      <c r="BR8" s="75" t="s">
        <v>103</v>
      </c>
      <c r="BS8" s="75" t="s">
        <v>104</v>
      </c>
      <c r="BT8" s="75" t="s">
        <v>105</v>
      </c>
      <c r="BU8" s="75" t="s">
        <v>106</v>
      </c>
      <c r="BV8" s="75" t="s">
        <v>107</v>
      </c>
      <c r="BW8" s="75" t="s">
        <v>108</v>
      </c>
      <c r="BX8" s="75" t="s">
        <v>109</v>
      </c>
      <c r="BY8" s="75" t="s">
        <v>110</v>
      </c>
      <c r="BZ8" s="75" t="s">
        <v>111</v>
      </c>
      <c r="CA8" s="75" t="s">
        <v>112</v>
      </c>
      <c r="CB8" s="75" t="s">
        <v>113</v>
      </c>
      <c r="CC8" s="75" t="s">
        <v>114</v>
      </c>
      <c r="CD8" s="75" t="s">
        <v>115</v>
      </c>
      <c r="CE8" s="75" t="s">
        <v>116</v>
      </c>
      <c r="CF8" s="75" t="s">
        <v>117</v>
      </c>
      <c r="CG8" s="75" t="s">
        <v>118</v>
      </c>
      <c r="CH8" s="75" t="s">
        <v>119</v>
      </c>
      <c r="CI8" s="75" t="s">
        <v>120</v>
      </c>
      <c r="CJ8" s="75" t="s">
        <v>121</v>
      </c>
      <c r="CK8" s="75" t="s">
        <v>122</v>
      </c>
      <c r="CL8" s="75" t="s">
        <v>123</v>
      </c>
      <c r="CM8" s="75" t="s">
        <v>124</v>
      </c>
      <c r="CN8" s="75" t="s">
        <v>125</v>
      </c>
      <c r="CO8" s="75" t="s">
        <v>126</v>
      </c>
      <c r="CP8" s="75" t="s">
        <v>127</v>
      </c>
      <c r="CQ8" s="75" t="s">
        <v>128</v>
      </c>
      <c r="CR8" s="75" t="s">
        <v>129</v>
      </c>
      <c r="CS8" s="75" t="s">
        <v>130</v>
      </c>
      <c r="CT8" s="75" t="s">
        <v>131</v>
      </c>
      <c r="CU8" s="75" t="s">
        <v>132</v>
      </c>
      <c r="CV8" s="75" t="s">
        <v>133</v>
      </c>
      <c r="CW8" s="75" t="s">
        <v>134</v>
      </c>
      <c r="CX8" s="75" t="s">
        <v>135</v>
      </c>
      <c r="CY8" s="75" t="s">
        <v>136</v>
      </c>
      <c r="CZ8" s="75" t="s">
        <v>137</v>
      </c>
      <c r="DA8" s="75" t="s">
        <v>138</v>
      </c>
      <c r="DB8" s="75" t="s">
        <v>139</v>
      </c>
      <c r="DC8" s="75" t="s">
        <v>140</v>
      </c>
      <c r="DD8" s="75" t="s">
        <v>141</v>
      </c>
      <c r="DE8" s="75" t="s">
        <v>142</v>
      </c>
      <c r="DF8" s="75" t="s">
        <v>143</v>
      </c>
      <c r="DG8" s="75" t="s">
        <v>144</v>
      </c>
      <c r="DH8" s="75" t="s">
        <v>145</v>
      </c>
      <c r="DI8" s="75" t="s">
        <v>146</v>
      </c>
      <c r="DJ8" s="75" t="s">
        <v>147</v>
      </c>
      <c r="DK8" s="75" t="s">
        <v>148</v>
      </c>
      <c r="DL8" s="75" t="s">
        <v>149</v>
      </c>
      <c r="DM8" s="75" t="s">
        <v>150</v>
      </c>
      <c r="DN8" s="75" t="s">
        <v>151</v>
      </c>
      <c r="DO8" s="75" t="s">
        <v>152</v>
      </c>
      <c r="DP8" s="75" t="s">
        <v>153</v>
      </c>
      <c r="DQ8" s="75" t="s">
        <v>154</v>
      </c>
      <c r="DR8" s="75" t="s">
        <v>155</v>
      </c>
      <c r="DS8" s="75" t="s">
        <v>156</v>
      </c>
      <c r="DT8" s="75" t="s">
        <v>157</v>
      </c>
      <c r="DU8" s="75" t="s">
        <v>158</v>
      </c>
      <c r="DV8" s="75" t="s">
        <v>159</v>
      </c>
      <c r="DW8" s="75" t="s">
        <v>160</v>
      </c>
      <c r="DX8" s="75" t="s">
        <v>161</v>
      </c>
      <c r="DY8" s="75" t="s">
        <v>162</v>
      </c>
      <c r="DZ8" s="75" t="s">
        <v>163</v>
      </c>
      <c r="EA8" s="75" t="s">
        <v>164</v>
      </c>
      <c r="EB8" s="75" t="s">
        <v>165</v>
      </c>
      <c r="EC8" s="75" t="s">
        <v>166</v>
      </c>
      <c r="ED8" s="75" t="s">
        <v>167</v>
      </c>
      <c r="EE8" s="75" t="s">
        <v>168</v>
      </c>
      <c r="EF8" s="75" t="s">
        <v>169</v>
      </c>
      <c r="EG8" s="75" t="s">
        <v>170</v>
      </c>
      <c r="EH8" s="75" t="s">
        <v>171</v>
      </c>
      <c r="EI8" s="75" t="s">
        <v>172</v>
      </c>
      <c r="EJ8" s="75" t="s">
        <v>173</v>
      </c>
      <c r="EK8" s="75" t="s">
        <v>174</v>
      </c>
      <c r="EL8" s="75" t="s">
        <v>175</v>
      </c>
      <c r="EM8" s="75" t="s">
        <v>176</v>
      </c>
      <c r="EN8" s="75" t="s">
        <v>177</v>
      </c>
      <c r="EO8" s="76" t="s">
        <v>178</v>
      </c>
    </row>
    <row r="9" spans="1:145" s="1" customFormat="1" ht="99.75" customHeight="1" thickBot="1">
      <c r="A9" s="282"/>
      <c r="B9" s="280"/>
      <c r="C9" s="280"/>
      <c r="D9" s="283"/>
      <c r="E9" s="283"/>
      <c r="F9" s="284"/>
      <c r="G9" s="87" t="s">
        <v>3</v>
      </c>
      <c r="H9" s="87" t="s">
        <v>4</v>
      </c>
      <c r="I9" s="87" t="s">
        <v>5</v>
      </c>
      <c r="J9" s="87" t="s">
        <v>6</v>
      </c>
      <c r="K9" s="88" t="s">
        <v>7</v>
      </c>
      <c r="L9" s="88" t="s">
        <v>8</v>
      </c>
      <c r="M9" s="88" t="s">
        <v>9</v>
      </c>
      <c r="N9" s="88" t="s">
        <v>10</v>
      </c>
      <c r="O9" s="88" t="s">
        <v>12</v>
      </c>
      <c r="P9" s="88" t="s">
        <v>11</v>
      </c>
      <c r="Q9" s="88" t="s">
        <v>13</v>
      </c>
      <c r="R9" s="88" t="s">
        <v>14</v>
      </c>
      <c r="S9" s="88" t="s">
        <v>15</v>
      </c>
      <c r="T9" s="88" t="s">
        <v>16</v>
      </c>
      <c r="U9" s="87" t="s">
        <v>17</v>
      </c>
      <c r="V9" s="284"/>
      <c r="W9" s="86" t="s">
        <v>179</v>
      </c>
      <c r="X9" s="77" t="s">
        <v>180</v>
      </c>
      <c r="Y9" s="77" t="s">
        <v>181</v>
      </c>
      <c r="Z9" s="77" t="s">
        <v>182</v>
      </c>
      <c r="AA9" s="77" t="s">
        <v>183</v>
      </c>
      <c r="AB9" s="77" t="s">
        <v>184</v>
      </c>
      <c r="AC9" s="77" t="s">
        <v>185</v>
      </c>
      <c r="AD9" s="77" t="s">
        <v>186</v>
      </c>
      <c r="AE9" s="77" t="s">
        <v>187</v>
      </c>
      <c r="AF9" s="77" t="s">
        <v>188</v>
      </c>
      <c r="AG9" s="77" t="s">
        <v>189</v>
      </c>
      <c r="AH9" s="77" t="s">
        <v>190</v>
      </c>
      <c r="AI9" s="77" t="s">
        <v>191</v>
      </c>
      <c r="AJ9" s="77" t="s">
        <v>192</v>
      </c>
      <c r="AK9" s="77" t="s">
        <v>193</v>
      </c>
      <c r="AL9" s="77" t="s">
        <v>194</v>
      </c>
      <c r="AM9" s="77" t="s">
        <v>195</v>
      </c>
      <c r="AN9" s="77" t="s">
        <v>196</v>
      </c>
      <c r="AO9" s="77" t="s">
        <v>197</v>
      </c>
      <c r="AP9" s="77" t="s">
        <v>198</v>
      </c>
      <c r="AQ9" s="77" t="s">
        <v>199</v>
      </c>
      <c r="AR9" s="77" t="s">
        <v>200</v>
      </c>
      <c r="AS9" s="77" t="s">
        <v>201</v>
      </c>
      <c r="AT9" s="77" t="s">
        <v>202</v>
      </c>
      <c r="AU9" s="77" t="s">
        <v>203</v>
      </c>
      <c r="AV9" s="77" t="s">
        <v>204</v>
      </c>
      <c r="AW9" s="77" t="s">
        <v>205</v>
      </c>
      <c r="AX9" s="77" t="s">
        <v>206</v>
      </c>
      <c r="AY9" s="77" t="s">
        <v>207</v>
      </c>
      <c r="AZ9" s="77" t="s">
        <v>208</v>
      </c>
      <c r="BA9" s="77" t="s">
        <v>209</v>
      </c>
      <c r="BB9" s="77" t="s">
        <v>210</v>
      </c>
      <c r="BC9" s="77" t="s">
        <v>211</v>
      </c>
      <c r="BD9" s="77" t="s">
        <v>212</v>
      </c>
      <c r="BE9" s="77" t="s">
        <v>213</v>
      </c>
      <c r="BF9" s="77" t="s">
        <v>214</v>
      </c>
      <c r="BG9" s="77" t="s">
        <v>215</v>
      </c>
      <c r="BH9" s="77" t="s">
        <v>216</v>
      </c>
      <c r="BI9" s="77" t="s">
        <v>217</v>
      </c>
      <c r="BJ9" s="77" t="s">
        <v>218</v>
      </c>
      <c r="BK9" s="77" t="s">
        <v>219</v>
      </c>
      <c r="BL9" s="77" t="s">
        <v>220</v>
      </c>
      <c r="BM9" s="77" t="s">
        <v>221</v>
      </c>
      <c r="BN9" s="77" t="s">
        <v>222</v>
      </c>
      <c r="BO9" s="77" t="s">
        <v>223</v>
      </c>
      <c r="BP9" s="77" t="s">
        <v>224</v>
      </c>
      <c r="BQ9" s="77" t="s">
        <v>225</v>
      </c>
      <c r="BR9" s="77" t="s">
        <v>226</v>
      </c>
      <c r="BS9" s="77" t="s">
        <v>227</v>
      </c>
      <c r="BT9" s="77" t="s">
        <v>228</v>
      </c>
      <c r="BU9" s="77" t="s">
        <v>229</v>
      </c>
      <c r="BV9" s="77" t="s">
        <v>230</v>
      </c>
      <c r="BW9" s="77" t="s">
        <v>231</v>
      </c>
      <c r="BX9" s="77" t="s">
        <v>232</v>
      </c>
      <c r="BY9" s="77" t="s">
        <v>233</v>
      </c>
      <c r="BZ9" s="77" t="s">
        <v>234</v>
      </c>
      <c r="CA9" s="77" t="s">
        <v>235</v>
      </c>
      <c r="CB9" s="77" t="s">
        <v>236</v>
      </c>
      <c r="CC9" s="77" t="s">
        <v>237</v>
      </c>
      <c r="CD9" s="77" t="s">
        <v>238</v>
      </c>
      <c r="CE9" s="77" t="s">
        <v>239</v>
      </c>
      <c r="CF9" s="77" t="s">
        <v>240</v>
      </c>
      <c r="CG9" s="77" t="s">
        <v>241</v>
      </c>
      <c r="CH9" s="77" t="s">
        <v>242</v>
      </c>
      <c r="CI9" s="77" t="s">
        <v>243</v>
      </c>
      <c r="CJ9" s="77" t="s">
        <v>244</v>
      </c>
      <c r="CK9" s="77" t="s">
        <v>245</v>
      </c>
      <c r="CL9" s="77" t="s">
        <v>246</v>
      </c>
      <c r="CM9" s="77" t="s">
        <v>247</v>
      </c>
      <c r="CN9" s="77" t="s">
        <v>248</v>
      </c>
      <c r="CO9" s="77" t="s">
        <v>249</v>
      </c>
      <c r="CP9" s="77" t="s">
        <v>250</v>
      </c>
      <c r="CQ9" s="77" t="s">
        <v>251</v>
      </c>
      <c r="CR9" s="77" t="s">
        <v>252</v>
      </c>
      <c r="CS9" s="77" t="s">
        <v>253</v>
      </c>
      <c r="CT9" s="77" t="s">
        <v>254</v>
      </c>
      <c r="CU9" s="77" t="s">
        <v>255</v>
      </c>
      <c r="CV9" s="77" t="s">
        <v>256</v>
      </c>
      <c r="CW9" s="77" t="s">
        <v>257</v>
      </c>
      <c r="CX9" s="77" t="s">
        <v>258</v>
      </c>
      <c r="CY9" s="77" t="s">
        <v>259</v>
      </c>
      <c r="CZ9" s="77" t="s">
        <v>260</v>
      </c>
      <c r="DA9" s="77" t="s">
        <v>261</v>
      </c>
      <c r="DB9" s="77" t="s">
        <v>262</v>
      </c>
      <c r="DC9" s="77" t="s">
        <v>263</v>
      </c>
      <c r="DD9" s="77" t="s">
        <v>264</v>
      </c>
      <c r="DE9" s="77" t="s">
        <v>265</v>
      </c>
      <c r="DF9" s="77" t="s">
        <v>266</v>
      </c>
      <c r="DG9" s="77" t="s">
        <v>267</v>
      </c>
      <c r="DH9" s="77" t="s">
        <v>268</v>
      </c>
      <c r="DI9" s="77" t="s">
        <v>269</v>
      </c>
      <c r="DJ9" s="77" t="s">
        <v>270</v>
      </c>
      <c r="DK9" s="77" t="s">
        <v>271</v>
      </c>
      <c r="DL9" s="77" t="s">
        <v>272</v>
      </c>
      <c r="DM9" s="77" t="s">
        <v>273</v>
      </c>
      <c r="DN9" s="77" t="s">
        <v>274</v>
      </c>
      <c r="DO9" s="77" t="s">
        <v>275</v>
      </c>
      <c r="DP9" s="77" t="s">
        <v>276</v>
      </c>
      <c r="DQ9" s="77" t="s">
        <v>277</v>
      </c>
      <c r="DR9" s="77" t="s">
        <v>278</v>
      </c>
      <c r="DS9" s="77" t="s">
        <v>279</v>
      </c>
      <c r="DT9" s="77" t="s">
        <v>280</v>
      </c>
      <c r="DU9" s="77" t="s">
        <v>281</v>
      </c>
      <c r="DV9" s="77" t="s">
        <v>282</v>
      </c>
      <c r="DW9" s="77" t="s">
        <v>283</v>
      </c>
      <c r="DX9" s="77" t="s">
        <v>284</v>
      </c>
      <c r="DY9" s="77" t="s">
        <v>285</v>
      </c>
      <c r="DZ9" s="77" t="s">
        <v>286</v>
      </c>
      <c r="EA9" s="77" t="s">
        <v>287</v>
      </c>
      <c r="EB9" s="77" t="s">
        <v>288</v>
      </c>
      <c r="EC9" s="77" t="s">
        <v>289</v>
      </c>
      <c r="ED9" s="77" t="s">
        <v>290</v>
      </c>
      <c r="EE9" s="77" t="s">
        <v>291</v>
      </c>
      <c r="EF9" s="77" t="s">
        <v>292</v>
      </c>
      <c r="EG9" s="77" t="s">
        <v>293</v>
      </c>
      <c r="EH9" s="77" t="s">
        <v>294</v>
      </c>
      <c r="EI9" s="77" t="s">
        <v>295</v>
      </c>
      <c r="EJ9" s="77" t="s">
        <v>296</v>
      </c>
      <c r="EK9" s="77" t="s">
        <v>297</v>
      </c>
      <c r="EL9" s="77" t="s">
        <v>298</v>
      </c>
      <c r="EM9" s="77" t="s">
        <v>299</v>
      </c>
      <c r="EN9" s="77" t="s">
        <v>300</v>
      </c>
      <c r="EO9" s="78" t="s">
        <v>301</v>
      </c>
    </row>
    <row r="10" spans="1:145" s="3" customFormat="1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  <c r="AY10" s="4">
        <v>51</v>
      </c>
      <c r="AZ10" s="4">
        <v>52</v>
      </c>
      <c r="BA10" s="4">
        <v>53</v>
      </c>
      <c r="BB10" s="4">
        <v>54</v>
      </c>
      <c r="BC10" s="4">
        <v>55</v>
      </c>
      <c r="BD10" s="4">
        <v>56</v>
      </c>
      <c r="BE10" s="4">
        <v>57</v>
      </c>
      <c r="BF10" s="4">
        <v>58</v>
      </c>
      <c r="BG10" s="4">
        <v>59</v>
      </c>
      <c r="BH10" s="4">
        <v>60</v>
      </c>
      <c r="BI10" s="4">
        <v>61</v>
      </c>
      <c r="BJ10" s="4">
        <v>62</v>
      </c>
      <c r="BK10" s="4">
        <v>63</v>
      </c>
      <c r="BL10" s="4">
        <v>64</v>
      </c>
      <c r="BM10" s="4">
        <v>65</v>
      </c>
      <c r="BN10" s="4">
        <v>66</v>
      </c>
      <c r="BO10" s="4">
        <v>67</v>
      </c>
      <c r="BP10" s="4">
        <v>68</v>
      </c>
      <c r="BQ10" s="4">
        <v>69</v>
      </c>
      <c r="BR10" s="4">
        <v>70</v>
      </c>
      <c r="BS10" s="4">
        <v>71</v>
      </c>
      <c r="BT10" s="4">
        <v>72</v>
      </c>
      <c r="BU10" s="4">
        <v>73</v>
      </c>
      <c r="BV10" s="4">
        <v>74</v>
      </c>
      <c r="BW10" s="4">
        <v>75</v>
      </c>
      <c r="BX10" s="4">
        <v>76</v>
      </c>
      <c r="BY10" s="4">
        <v>77</v>
      </c>
      <c r="BZ10" s="4">
        <v>78</v>
      </c>
      <c r="CA10" s="4">
        <v>79</v>
      </c>
      <c r="CB10" s="4">
        <v>80</v>
      </c>
      <c r="CC10" s="4">
        <v>81</v>
      </c>
      <c r="CD10" s="4">
        <v>82</v>
      </c>
      <c r="CE10" s="4">
        <v>83</v>
      </c>
      <c r="CF10" s="4">
        <v>84</v>
      </c>
      <c r="CG10" s="4">
        <v>85</v>
      </c>
      <c r="CH10" s="4">
        <v>86</v>
      </c>
      <c r="CI10" s="4">
        <v>87</v>
      </c>
      <c r="CJ10" s="4">
        <v>88</v>
      </c>
      <c r="CK10" s="4">
        <v>89</v>
      </c>
      <c r="CL10" s="4">
        <v>90</v>
      </c>
      <c r="CM10" s="4">
        <v>91</v>
      </c>
      <c r="CN10" s="4">
        <v>92</v>
      </c>
      <c r="CO10" s="4">
        <v>93</v>
      </c>
      <c r="CP10" s="4">
        <v>94</v>
      </c>
      <c r="CQ10" s="4">
        <v>95</v>
      </c>
      <c r="CR10" s="4">
        <v>96</v>
      </c>
      <c r="CS10" s="4">
        <v>97</v>
      </c>
      <c r="CT10" s="4">
        <v>98</v>
      </c>
      <c r="CU10" s="4">
        <v>99</v>
      </c>
      <c r="CV10" s="4">
        <v>100</v>
      </c>
      <c r="CW10" s="4">
        <v>101</v>
      </c>
      <c r="CX10" s="4">
        <v>102</v>
      </c>
      <c r="CY10" s="4">
        <v>103</v>
      </c>
      <c r="CZ10" s="4">
        <v>104</v>
      </c>
      <c r="DA10" s="4">
        <v>105</v>
      </c>
      <c r="DB10" s="4">
        <v>106</v>
      </c>
      <c r="DC10" s="4">
        <v>107</v>
      </c>
      <c r="DD10" s="4">
        <v>108</v>
      </c>
      <c r="DE10" s="4">
        <v>109</v>
      </c>
      <c r="DF10" s="4">
        <v>110</v>
      </c>
      <c r="DG10" s="4">
        <v>111</v>
      </c>
      <c r="DH10" s="4">
        <v>112</v>
      </c>
      <c r="DI10" s="4">
        <v>113</v>
      </c>
      <c r="DJ10" s="4">
        <v>114</v>
      </c>
      <c r="DK10" s="4">
        <v>115</v>
      </c>
      <c r="DL10" s="4">
        <v>116</v>
      </c>
      <c r="DM10" s="4">
        <v>117</v>
      </c>
      <c r="DN10" s="4">
        <v>118</v>
      </c>
      <c r="DO10" s="4">
        <v>119</v>
      </c>
      <c r="DP10" s="4">
        <v>120</v>
      </c>
      <c r="DQ10" s="4">
        <v>121</v>
      </c>
      <c r="DR10" s="4">
        <v>122</v>
      </c>
      <c r="DS10" s="4">
        <v>123</v>
      </c>
      <c r="DT10" s="4">
        <v>124</v>
      </c>
      <c r="DU10" s="4">
        <v>125</v>
      </c>
      <c r="DV10" s="4">
        <v>126</v>
      </c>
      <c r="DW10" s="4">
        <v>127</v>
      </c>
      <c r="DX10" s="4">
        <v>128</v>
      </c>
      <c r="DY10" s="4">
        <v>129</v>
      </c>
      <c r="DZ10" s="4">
        <v>130</v>
      </c>
      <c r="EA10" s="4">
        <v>131</v>
      </c>
      <c r="EB10" s="4">
        <v>132</v>
      </c>
      <c r="EC10" s="4">
        <v>133</v>
      </c>
      <c r="ED10" s="4">
        <v>134</v>
      </c>
      <c r="EE10" s="4">
        <v>135</v>
      </c>
      <c r="EF10" s="4">
        <v>136</v>
      </c>
      <c r="EG10" s="4">
        <v>137</v>
      </c>
      <c r="EH10" s="4">
        <v>138</v>
      </c>
      <c r="EI10" s="4">
        <v>139</v>
      </c>
      <c r="EJ10" s="4">
        <v>140</v>
      </c>
      <c r="EK10" s="4">
        <v>141</v>
      </c>
      <c r="EL10" s="4">
        <v>142</v>
      </c>
      <c r="EM10" s="4">
        <v>143</v>
      </c>
      <c r="EN10" s="4">
        <v>144</v>
      </c>
      <c r="EO10" s="4">
        <v>145</v>
      </c>
    </row>
    <row r="11" spans="1:145" ht="13.5">
      <c r="A11" s="101">
        <v>1</v>
      </c>
      <c r="B11" s="102">
        <v>3210400000</v>
      </c>
      <c r="C11" s="103" t="s">
        <v>302</v>
      </c>
      <c r="D11" s="104">
        <v>43278</v>
      </c>
      <c r="E11" s="105" t="s">
        <v>303</v>
      </c>
      <c r="F11" s="103" t="s">
        <v>304</v>
      </c>
      <c r="G11" s="106">
        <v>0.25</v>
      </c>
      <c r="H11" s="106">
        <v>0.25</v>
      </c>
      <c r="I11" s="106">
        <v>0.25</v>
      </c>
      <c r="J11" s="106">
        <v>0.25</v>
      </c>
      <c r="K11" s="106">
        <v>0.25</v>
      </c>
      <c r="L11" s="106">
        <v>0.25</v>
      </c>
      <c r="M11" s="106">
        <v>0.25</v>
      </c>
      <c r="N11" s="106">
        <v>0.45</v>
      </c>
      <c r="O11" s="106">
        <v>0.45</v>
      </c>
      <c r="P11" s="106">
        <v>0.45</v>
      </c>
      <c r="Q11" s="106">
        <v>0.45</v>
      </c>
      <c r="R11" s="106">
        <v>0.45</v>
      </c>
      <c r="S11" s="106">
        <v>0.45</v>
      </c>
      <c r="T11" s="106">
        <v>0.45</v>
      </c>
      <c r="U11" s="106">
        <v>0.45</v>
      </c>
      <c r="V11" s="89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</row>
    <row r="12" spans="1:145" ht="13.5">
      <c r="A12" s="101">
        <v>2</v>
      </c>
      <c r="B12" s="102">
        <v>3220255100</v>
      </c>
      <c r="C12" s="103" t="s">
        <v>305</v>
      </c>
      <c r="D12" s="104">
        <v>43273</v>
      </c>
      <c r="E12" s="105" t="s">
        <v>306</v>
      </c>
      <c r="F12" s="103" t="s">
        <v>307</v>
      </c>
      <c r="G12" s="101">
        <v>0.05</v>
      </c>
      <c r="H12" s="101">
        <v>0.05</v>
      </c>
      <c r="I12" s="101">
        <v>0.05</v>
      </c>
      <c r="J12" s="101">
        <v>0.05</v>
      </c>
      <c r="K12" s="101">
        <v>0.05</v>
      </c>
      <c r="L12" s="101">
        <v>0.05</v>
      </c>
      <c r="M12" s="101">
        <v>0.05</v>
      </c>
      <c r="N12" s="101">
        <v>0.5</v>
      </c>
      <c r="O12" s="101">
        <v>0.5</v>
      </c>
      <c r="P12" s="101">
        <v>0.5</v>
      </c>
      <c r="Q12" s="101">
        <v>0</v>
      </c>
      <c r="R12" s="101">
        <v>0.5</v>
      </c>
      <c r="S12" s="101">
        <v>0.5</v>
      </c>
      <c r="T12" s="101">
        <v>0</v>
      </c>
      <c r="U12" s="101">
        <v>1.5</v>
      </c>
      <c r="V12" s="21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</row>
    <row r="13" spans="1:145" ht="13.5">
      <c r="A13" s="101">
        <v>3</v>
      </c>
      <c r="B13" s="102">
        <v>3220255102</v>
      </c>
      <c r="C13" s="103" t="s">
        <v>305</v>
      </c>
      <c r="D13" s="104">
        <v>43273</v>
      </c>
      <c r="E13" s="105" t="s">
        <v>306</v>
      </c>
      <c r="F13" s="103" t="s">
        <v>308</v>
      </c>
      <c r="G13" s="101">
        <v>0.05</v>
      </c>
      <c r="H13" s="101">
        <v>0.05</v>
      </c>
      <c r="I13" s="101">
        <v>0.05</v>
      </c>
      <c r="J13" s="101">
        <v>0.05</v>
      </c>
      <c r="K13" s="101">
        <v>0.05</v>
      </c>
      <c r="L13" s="101">
        <v>0.05</v>
      </c>
      <c r="M13" s="101">
        <v>0.05</v>
      </c>
      <c r="N13" s="101">
        <v>0.5</v>
      </c>
      <c r="O13" s="101">
        <v>0.5</v>
      </c>
      <c r="P13" s="101">
        <v>0.5</v>
      </c>
      <c r="Q13" s="101">
        <v>0</v>
      </c>
      <c r="R13" s="101">
        <v>0.5</v>
      </c>
      <c r="S13" s="101">
        <v>0.5</v>
      </c>
      <c r="T13" s="101">
        <v>0</v>
      </c>
      <c r="U13" s="101">
        <v>1.5</v>
      </c>
      <c r="V13" s="2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</row>
    <row r="14" spans="1:145" ht="13.5">
      <c r="A14" s="101">
        <v>4</v>
      </c>
      <c r="B14" s="102">
        <v>3220255104</v>
      </c>
      <c r="C14" s="103" t="s">
        <v>305</v>
      </c>
      <c r="D14" s="104">
        <v>43273</v>
      </c>
      <c r="E14" s="105" t="s">
        <v>306</v>
      </c>
      <c r="F14" s="103" t="s">
        <v>309</v>
      </c>
      <c r="G14" s="101">
        <v>0.05</v>
      </c>
      <c r="H14" s="101">
        <v>0.05</v>
      </c>
      <c r="I14" s="101">
        <v>0.05</v>
      </c>
      <c r="J14" s="101">
        <v>0.05</v>
      </c>
      <c r="K14" s="101">
        <v>0.05</v>
      </c>
      <c r="L14" s="101">
        <v>0.05</v>
      </c>
      <c r="M14" s="101">
        <v>0.05</v>
      </c>
      <c r="N14" s="101">
        <v>0.5</v>
      </c>
      <c r="O14" s="101">
        <v>0.5</v>
      </c>
      <c r="P14" s="101">
        <v>0.5</v>
      </c>
      <c r="Q14" s="101">
        <v>0</v>
      </c>
      <c r="R14" s="101">
        <v>0.5</v>
      </c>
      <c r="S14" s="101">
        <v>0.5</v>
      </c>
      <c r="T14" s="101">
        <v>0</v>
      </c>
      <c r="U14" s="101">
        <v>1.5</v>
      </c>
      <c r="V14" s="21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</row>
    <row r="15" spans="1:145" ht="13.5">
      <c r="A15" s="101">
        <v>5</v>
      </c>
      <c r="B15" s="102">
        <v>3220280400</v>
      </c>
      <c r="C15" s="107" t="s">
        <v>310</v>
      </c>
      <c r="D15" s="104">
        <v>43278</v>
      </c>
      <c r="E15" s="105" t="s">
        <v>311</v>
      </c>
      <c r="F15" s="107" t="s">
        <v>310</v>
      </c>
      <c r="G15" s="101">
        <v>0.1</v>
      </c>
      <c r="H15" s="101">
        <v>0.1</v>
      </c>
      <c r="I15" s="101">
        <v>0.1</v>
      </c>
      <c r="J15" s="101">
        <v>0.1</v>
      </c>
      <c r="K15" s="101">
        <v>0.1</v>
      </c>
      <c r="L15" s="101">
        <v>1</v>
      </c>
      <c r="M15" s="101">
        <v>1</v>
      </c>
      <c r="N15" s="101">
        <v>0.5</v>
      </c>
      <c r="O15" s="101">
        <v>0.5</v>
      </c>
      <c r="P15" s="101">
        <v>0.5</v>
      </c>
      <c r="Q15" s="101">
        <v>0.5</v>
      </c>
      <c r="R15" s="101">
        <v>0</v>
      </c>
      <c r="S15" s="101">
        <v>0</v>
      </c>
      <c r="T15" s="101">
        <v>0</v>
      </c>
      <c r="U15" s="101">
        <v>0.5</v>
      </c>
      <c r="V15" s="89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</row>
    <row r="16" spans="1:145" ht="13.5">
      <c r="A16" s="101">
        <v>6</v>
      </c>
      <c r="B16" s="102">
        <v>3220280800</v>
      </c>
      <c r="C16" s="107" t="s">
        <v>312</v>
      </c>
      <c r="D16" s="108">
        <v>43272</v>
      </c>
      <c r="E16" s="101" t="s">
        <v>313</v>
      </c>
      <c r="F16" s="107" t="s">
        <v>314</v>
      </c>
      <c r="G16" s="106">
        <v>0.1</v>
      </c>
      <c r="H16" s="106">
        <v>0.1</v>
      </c>
      <c r="I16" s="106">
        <v>0.1</v>
      </c>
      <c r="J16" s="106">
        <v>0.1</v>
      </c>
      <c r="K16" s="106">
        <v>0.1</v>
      </c>
      <c r="L16" s="106">
        <v>0.1</v>
      </c>
      <c r="M16" s="106">
        <v>0.1</v>
      </c>
      <c r="N16" s="106">
        <v>0.5</v>
      </c>
      <c r="O16" s="106">
        <v>0.5</v>
      </c>
      <c r="P16" s="106">
        <v>0.5</v>
      </c>
      <c r="Q16" s="106">
        <v>0.01</v>
      </c>
      <c r="R16" s="106">
        <v>0.5</v>
      </c>
      <c r="S16" s="106">
        <v>0.5</v>
      </c>
      <c r="T16" s="106">
        <v>0.01</v>
      </c>
      <c r="U16" s="106">
        <v>0.01</v>
      </c>
      <c r="V16" s="89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</row>
    <row r="17" spans="1:145" ht="13.5">
      <c r="A17" s="101">
        <v>7</v>
      </c>
      <c r="B17" s="102">
        <v>3220281700</v>
      </c>
      <c r="C17" s="107" t="s">
        <v>315</v>
      </c>
      <c r="D17" s="104">
        <v>43272</v>
      </c>
      <c r="E17" s="105" t="s">
        <v>316</v>
      </c>
      <c r="F17" s="107" t="s">
        <v>317</v>
      </c>
      <c r="G17" s="101">
        <v>0.1</v>
      </c>
      <c r="H17" s="101">
        <v>0.1</v>
      </c>
      <c r="I17" s="101">
        <v>0.1</v>
      </c>
      <c r="J17" s="101">
        <v>0.1</v>
      </c>
      <c r="K17" s="101">
        <v>0.1</v>
      </c>
      <c r="L17" s="101">
        <v>0.1</v>
      </c>
      <c r="M17" s="101">
        <v>0.1</v>
      </c>
      <c r="N17" s="101">
        <v>0.5</v>
      </c>
      <c r="O17" s="101">
        <v>0.5</v>
      </c>
      <c r="P17" s="101">
        <v>0.5</v>
      </c>
      <c r="Q17" s="101">
        <v>0.01</v>
      </c>
      <c r="R17" s="101">
        <v>0.5</v>
      </c>
      <c r="S17" s="101">
        <v>0.01</v>
      </c>
      <c r="T17" s="101">
        <v>0.01</v>
      </c>
      <c r="U17" s="101">
        <v>0.01</v>
      </c>
      <c r="V17" s="89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</row>
    <row r="18" spans="1:145" ht="13.5">
      <c r="A18" s="101">
        <v>8</v>
      </c>
      <c r="B18" s="102">
        <v>3220281703</v>
      </c>
      <c r="C18" s="107" t="s">
        <v>315</v>
      </c>
      <c r="D18" s="104">
        <v>43272</v>
      </c>
      <c r="E18" s="105" t="s">
        <v>316</v>
      </c>
      <c r="F18" s="107" t="s">
        <v>318</v>
      </c>
      <c r="G18" s="101">
        <v>0.1</v>
      </c>
      <c r="H18" s="101">
        <v>0.1</v>
      </c>
      <c r="I18" s="101">
        <v>0.1</v>
      </c>
      <c r="J18" s="101">
        <v>0.1</v>
      </c>
      <c r="K18" s="101">
        <v>0.1</v>
      </c>
      <c r="L18" s="101">
        <v>0.1</v>
      </c>
      <c r="M18" s="101">
        <v>0.1</v>
      </c>
      <c r="N18" s="101">
        <v>0.5</v>
      </c>
      <c r="O18" s="101">
        <v>0.5</v>
      </c>
      <c r="P18" s="101">
        <v>0.5</v>
      </c>
      <c r="Q18" s="101">
        <v>0.01</v>
      </c>
      <c r="R18" s="101">
        <v>0.5</v>
      </c>
      <c r="S18" s="101">
        <v>0.01</v>
      </c>
      <c r="T18" s="101">
        <v>0.01</v>
      </c>
      <c r="U18" s="106">
        <v>0</v>
      </c>
      <c r="V18" s="89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</row>
    <row r="19" spans="1:145" ht="13.5">
      <c r="A19" s="101">
        <v>9</v>
      </c>
      <c r="B19" s="102">
        <v>3220281707</v>
      </c>
      <c r="C19" s="107" t="s">
        <v>315</v>
      </c>
      <c r="D19" s="104">
        <v>43272</v>
      </c>
      <c r="E19" s="105" t="s">
        <v>316</v>
      </c>
      <c r="F19" s="107" t="s">
        <v>319</v>
      </c>
      <c r="G19" s="101">
        <v>0.1</v>
      </c>
      <c r="H19" s="101">
        <v>0.1</v>
      </c>
      <c r="I19" s="101">
        <v>0.1</v>
      </c>
      <c r="J19" s="101">
        <v>0.1</v>
      </c>
      <c r="K19" s="101">
        <v>0.1</v>
      </c>
      <c r="L19" s="101">
        <v>0.1</v>
      </c>
      <c r="M19" s="101">
        <v>0.1</v>
      </c>
      <c r="N19" s="101">
        <v>0.5</v>
      </c>
      <c r="O19" s="101">
        <v>0.5</v>
      </c>
      <c r="P19" s="101">
        <v>0.5</v>
      </c>
      <c r="Q19" s="101">
        <v>0.01</v>
      </c>
      <c r="R19" s="101">
        <v>0.5</v>
      </c>
      <c r="S19" s="101">
        <v>0.01</v>
      </c>
      <c r="T19" s="101">
        <v>0.01</v>
      </c>
      <c r="U19" s="106">
        <v>0</v>
      </c>
      <c r="V19" s="89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</row>
    <row r="20" spans="1:145" ht="13.5">
      <c r="A20" s="101">
        <v>10</v>
      </c>
      <c r="B20" s="102">
        <v>3220281709</v>
      </c>
      <c r="C20" s="107" t="s">
        <v>315</v>
      </c>
      <c r="D20" s="104">
        <v>43272</v>
      </c>
      <c r="E20" s="105" t="s">
        <v>316</v>
      </c>
      <c r="F20" s="107" t="s">
        <v>320</v>
      </c>
      <c r="G20" s="101">
        <v>0.1</v>
      </c>
      <c r="H20" s="101">
        <v>0.1</v>
      </c>
      <c r="I20" s="101">
        <v>0.1</v>
      </c>
      <c r="J20" s="101">
        <v>0.1</v>
      </c>
      <c r="K20" s="101">
        <v>0.1</v>
      </c>
      <c r="L20" s="101">
        <v>0.1</v>
      </c>
      <c r="M20" s="101">
        <v>0.1</v>
      </c>
      <c r="N20" s="101">
        <v>0.5</v>
      </c>
      <c r="O20" s="101">
        <v>0.5</v>
      </c>
      <c r="P20" s="101">
        <v>0.5</v>
      </c>
      <c r="Q20" s="101">
        <v>0.01</v>
      </c>
      <c r="R20" s="101">
        <v>0.5</v>
      </c>
      <c r="S20" s="101">
        <v>0.01</v>
      </c>
      <c r="T20" s="101">
        <v>0.01</v>
      </c>
      <c r="U20" s="106">
        <v>0</v>
      </c>
      <c r="V20" s="21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</row>
    <row r="21" spans="1:145" ht="13.5">
      <c r="A21" s="101">
        <v>11</v>
      </c>
      <c r="B21" s="102">
        <v>3220282000</v>
      </c>
      <c r="C21" s="107" t="s">
        <v>321</v>
      </c>
      <c r="D21" s="104">
        <v>43273</v>
      </c>
      <c r="E21" s="105" t="s">
        <v>322</v>
      </c>
      <c r="F21" s="107" t="s">
        <v>321</v>
      </c>
      <c r="G21" s="101">
        <v>0.2</v>
      </c>
      <c r="H21" s="101">
        <v>0.2</v>
      </c>
      <c r="I21" s="101">
        <v>0.2</v>
      </c>
      <c r="J21" s="101">
        <v>0.2</v>
      </c>
      <c r="K21" s="101">
        <v>0.2</v>
      </c>
      <c r="L21" s="101">
        <v>0.2</v>
      </c>
      <c r="M21" s="101">
        <v>0.2</v>
      </c>
      <c r="N21" s="101">
        <v>0.01</v>
      </c>
      <c r="O21" s="101">
        <v>0.01</v>
      </c>
      <c r="P21" s="101">
        <v>0.01</v>
      </c>
      <c r="Q21" s="101">
        <v>0.01</v>
      </c>
      <c r="R21" s="101">
        <v>0</v>
      </c>
      <c r="S21" s="101">
        <v>0</v>
      </c>
      <c r="T21" s="101">
        <v>0.01</v>
      </c>
      <c r="U21" s="101">
        <v>0.01</v>
      </c>
      <c r="V21" s="2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</row>
    <row r="22" spans="1:145" s="5" customFormat="1" ht="13.5">
      <c r="A22" s="101">
        <v>12</v>
      </c>
      <c r="B22" s="102">
        <v>3220282003</v>
      </c>
      <c r="C22" s="107" t="s">
        <v>321</v>
      </c>
      <c r="D22" s="104">
        <v>43273</v>
      </c>
      <c r="E22" s="105" t="s">
        <v>322</v>
      </c>
      <c r="F22" s="107" t="s">
        <v>323</v>
      </c>
      <c r="G22" s="101">
        <v>0.2</v>
      </c>
      <c r="H22" s="101">
        <v>0.2</v>
      </c>
      <c r="I22" s="101">
        <v>0.2</v>
      </c>
      <c r="J22" s="101">
        <v>0.2</v>
      </c>
      <c r="K22" s="101">
        <v>0.2</v>
      </c>
      <c r="L22" s="101">
        <v>0.2</v>
      </c>
      <c r="M22" s="101">
        <v>0.2</v>
      </c>
      <c r="N22" s="101">
        <v>0.01</v>
      </c>
      <c r="O22" s="101">
        <v>0.01</v>
      </c>
      <c r="P22" s="101">
        <v>0.01</v>
      </c>
      <c r="Q22" s="101">
        <v>0.01</v>
      </c>
      <c r="R22" s="101">
        <v>0</v>
      </c>
      <c r="S22" s="101">
        <v>0</v>
      </c>
      <c r="T22" s="101">
        <v>0.01</v>
      </c>
      <c r="U22" s="101">
        <v>0.01</v>
      </c>
      <c r="V22" s="90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</row>
    <row r="23" spans="1:145" ht="13.5">
      <c r="A23" s="101">
        <v>13</v>
      </c>
      <c r="B23" s="102">
        <v>3220282800</v>
      </c>
      <c r="C23" s="107" t="s">
        <v>324</v>
      </c>
      <c r="D23" s="104">
        <v>43273</v>
      </c>
      <c r="E23" s="105" t="s">
        <v>325</v>
      </c>
      <c r="F23" s="107" t="s">
        <v>326</v>
      </c>
      <c r="G23" s="106">
        <v>0.5</v>
      </c>
      <c r="H23" s="106">
        <v>0.5</v>
      </c>
      <c r="I23" s="106">
        <v>0.5</v>
      </c>
      <c r="J23" s="106">
        <v>0.5</v>
      </c>
      <c r="K23" s="106">
        <v>0.5</v>
      </c>
      <c r="L23" s="106">
        <v>0.5</v>
      </c>
      <c r="M23" s="106">
        <v>0.5</v>
      </c>
      <c r="N23" s="106">
        <v>0</v>
      </c>
      <c r="O23" s="106">
        <v>1</v>
      </c>
      <c r="P23" s="106">
        <v>1</v>
      </c>
      <c r="Q23" s="106">
        <v>0.5</v>
      </c>
      <c r="R23" s="106">
        <v>0.5</v>
      </c>
      <c r="S23" s="106">
        <v>0</v>
      </c>
      <c r="T23" s="106">
        <v>0.01</v>
      </c>
      <c r="U23" s="106">
        <v>0.5</v>
      </c>
      <c r="V23" s="21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</row>
    <row r="24" spans="1:145" ht="13.5">
      <c r="A24" s="101">
        <v>14</v>
      </c>
      <c r="B24" s="102">
        <v>3220282900</v>
      </c>
      <c r="C24" s="107" t="s">
        <v>327</v>
      </c>
      <c r="D24" s="104">
        <v>43252</v>
      </c>
      <c r="E24" s="105" t="s">
        <v>328</v>
      </c>
      <c r="F24" s="107" t="s">
        <v>329</v>
      </c>
      <c r="G24" s="106">
        <v>0.1</v>
      </c>
      <c r="H24" s="106">
        <v>0.1</v>
      </c>
      <c r="I24" s="106">
        <v>0.1</v>
      </c>
      <c r="J24" s="106">
        <v>0.1</v>
      </c>
      <c r="K24" s="106">
        <v>0.1</v>
      </c>
      <c r="L24" s="106">
        <v>0.1</v>
      </c>
      <c r="M24" s="106">
        <v>0.1</v>
      </c>
      <c r="N24" s="106">
        <v>0.5</v>
      </c>
      <c r="O24" s="106">
        <v>0.5</v>
      </c>
      <c r="P24" s="106">
        <v>0.5</v>
      </c>
      <c r="Q24" s="106">
        <v>0.01</v>
      </c>
      <c r="R24" s="106">
        <v>0.5</v>
      </c>
      <c r="S24" s="106">
        <v>0.5</v>
      </c>
      <c r="T24" s="106">
        <v>0.01</v>
      </c>
      <c r="U24" s="106">
        <v>0.01</v>
      </c>
      <c r="V24" s="21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</row>
    <row r="25" spans="1:145" ht="13.5">
      <c r="A25" s="101">
        <v>15</v>
      </c>
      <c r="B25" s="102">
        <v>3220283000</v>
      </c>
      <c r="C25" s="107" t="s">
        <v>330</v>
      </c>
      <c r="D25" s="104">
        <v>43266</v>
      </c>
      <c r="E25" s="105" t="s">
        <v>331</v>
      </c>
      <c r="F25" s="107" t="s">
        <v>332</v>
      </c>
      <c r="G25" s="106">
        <v>1</v>
      </c>
      <c r="H25" s="106">
        <v>1</v>
      </c>
      <c r="I25" s="106">
        <v>1</v>
      </c>
      <c r="J25" s="106">
        <v>1</v>
      </c>
      <c r="K25" s="106">
        <v>1</v>
      </c>
      <c r="L25" s="106">
        <v>1</v>
      </c>
      <c r="M25" s="106">
        <v>1</v>
      </c>
      <c r="N25" s="106">
        <v>0.1</v>
      </c>
      <c r="O25" s="106">
        <v>0.1</v>
      </c>
      <c r="P25" s="106">
        <v>0.1</v>
      </c>
      <c r="Q25" s="106">
        <v>0.1</v>
      </c>
      <c r="R25" s="106">
        <v>0</v>
      </c>
      <c r="S25" s="106">
        <v>0</v>
      </c>
      <c r="T25" s="106">
        <v>0.1</v>
      </c>
      <c r="U25" s="106">
        <v>0.1</v>
      </c>
      <c r="V25" s="21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</row>
    <row r="26" spans="1:145" ht="13.5">
      <c r="A26" s="101">
        <v>16</v>
      </c>
      <c r="B26" s="102">
        <v>3220283400</v>
      </c>
      <c r="C26" s="107" t="s">
        <v>333</v>
      </c>
      <c r="D26" s="104">
        <v>43273</v>
      </c>
      <c r="E26" s="105" t="s">
        <v>334</v>
      </c>
      <c r="F26" s="107" t="s">
        <v>335</v>
      </c>
      <c r="G26" s="106">
        <v>0.5</v>
      </c>
      <c r="H26" s="106">
        <v>0.5</v>
      </c>
      <c r="I26" s="106">
        <v>0.5</v>
      </c>
      <c r="J26" s="106">
        <v>0.5</v>
      </c>
      <c r="K26" s="106">
        <v>0.5</v>
      </c>
      <c r="L26" s="106">
        <v>0.5</v>
      </c>
      <c r="M26" s="106">
        <v>0.5</v>
      </c>
      <c r="N26" s="106">
        <v>0.5</v>
      </c>
      <c r="O26" s="106">
        <v>0.5</v>
      </c>
      <c r="P26" s="106">
        <v>0.5</v>
      </c>
      <c r="Q26" s="106">
        <v>0.5</v>
      </c>
      <c r="R26" s="106">
        <v>0.5</v>
      </c>
      <c r="S26" s="106">
        <v>0.5</v>
      </c>
      <c r="T26" s="106">
        <v>0.5</v>
      </c>
      <c r="U26" s="106">
        <v>0.5</v>
      </c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</row>
    <row r="27" spans="1:145" ht="13.5">
      <c r="A27" s="101">
        <v>17</v>
      </c>
      <c r="B27" s="102">
        <v>3220283800</v>
      </c>
      <c r="C27" s="107" t="s">
        <v>336</v>
      </c>
      <c r="D27" s="104">
        <v>43272</v>
      </c>
      <c r="E27" s="105" t="s">
        <v>337</v>
      </c>
      <c r="F27" s="107" t="s">
        <v>338</v>
      </c>
      <c r="G27" s="106">
        <v>0.1</v>
      </c>
      <c r="H27" s="106">
        <v>0.1</v>
      </c>
      <c r="I27" s="106">
        <v>0.1</v>
      </c>
      <c r="J27" s="106">
        <v>0.1</v>
      </c>
      <c r="K27" s="106">
        <v>0.1</v>
      </c>
      <c r="L27" s="106">
        <v>0.1</v>
      </c>
      <c r="M27" s="106">
        <v>0.1</v>
      </c>
      <c r="N27" s="106">
        <v>0.5</v>
      </c>
      <c r="O27" s="106">
        <v>0.5</v>
      </c>
      <c r="P27" s="106">
        <v>0.5</v>
      </c>
      <c r="Q27" s="106">
        <v>0.01</v>
      </c>
      <c r="R27" s="106">
        <v>0.5</v>
      </c>
      <c r="S27" s="106">
        <v>0.5</v>
      </c>
      <c r="T27" s="106">
        <v>0.01</v>
      </c>
      <c r="U27" s="106">
        <v>0.01</v>
      </c>
      <c r="V27" s="21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</row>
    <row r="28" spans="1:145" s="6" customFormat="1" ht="13.5">
      <c r="A28" s="101">
        <v>18</v>
      </c>
      <c r="B28" s="102">
        <v>3220284400</v>
      </c>
      <c r="C28" s="107" t="s">
        <v>339</v>
      </c>
      <c r="D28" s="104">
        <v>43273</v>
      </c>
      <c r="E28" s="105" t="s">
        <v>340</v>
      </c>
      <c r="F28" s="107" t="s">
        <v>341</v>
      </c>
      <c r="G28" s="101">
        <v>0.1</v>
      </c>
      <c r="H28" s="101">
        <v>0.1</v>
      </c>
      <c r="I28" s="101">
        <v>0.1</v>
      </c>
      <c r="J28" s="101">
        <v>0.1</v>
      </c>
      <c r="K28" s="101">
        <v>0.1</v>
      </c>
      <c r="L28" s="101">
        <v>0.1</v>
      </c>
      <c r="M28" s="101">
        <v>0.1</v>
      </c>
      <c r="N28" s="101">
        <v>0.5</v>
      </c>
      <c r="O28" s="101">
        <v>0.5</v>
      </c>
      <c r="P28" s="101">
        <v>0.5</v>
      </c>
      <c r="Q28" s="101">
        <v>0.01</v>
      </c>
      <c r="R28" s="101">
        <v>0</v>
      </c>
      <c r="S28" s="101">
        <v>0</v>
      </c>
      <c r="T28" s="101">
        <v>0.01</v>
      </c>
      <c r="U28" s="101">
        <v>0.01</v>
      </c>
      <c r="V28" s="90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</row>
    <row r="29" spans="1:145" ht="13.5">
      <c r="A29" s="101">
        <v>19</v>
      </c>
      <c r="B29" s="102">
        <v>3220284900</v>
      </c>
      <c r="C29" s="107" t="s">
        <v>342</v>
      </c>
      <c r="D29" s="104">
        <v>43243</v>
      </c>
      <c r="E29" s="105" t="s">
        <v>343</v>
      </c>
      <c r="F29" s="107" t="s">
        <v>344</v>
      </c>
      <c r="G29" s="101">
        <v>0.1</v>
      </c>
      <c r="H29" s="101">
        <v>0.1</v>
      </c>
      <c r="I29" s="101">
        <v>0.1</v>
      </c>
      <c r="J29" s="101">
        <v>0.1</v>
      </c>
      <c r="K29" s="101">
        <v>0.1</v>
      </c>
      <c r="L29" s="101">
        <v>1</v>
      </c>
      <c r="M29" s="101">
        <v>1</v>
      </c>
      <c r="N29" s="101">
        <v>0.5</v>
      </c>
      <c r="O29" s="101">
        <v>0.5</v>
      </c>
      <c r="P29" s="101">
        <v>0.5</v>
      </c>
      <c r="Q29" s="101">
        <v>0.01</v>
      </c>
      <c r="R29" s="101">
        <v>0</v>
      </c>
      <c r="S29" s="101">
        <v>0</v>
      </c>
      <c r="T29" s="101">
        <v>0.01</v>
      </c>
      <c r="U29" s="101">
        <v>0.01</v>
      </c>
      <c r="V29" s="21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</row>
    <row r="30" spans="1:145" s="5" customFormat="1" ht="13.5">
      <c r="A30" s="101">
        <v>20</v>
      </c>
      <c r="B30" s="102">
        <v>3220285100</v>
      </c>
      <c r="C30" s="107" t="s">
        <v>345</v>
      </c>
      <c r="D30" s="104">
        <v>43266</v>
      </c>
      <c r="E30" s="105" t="s">
        <v>346</v>
      </c>
      <c r="F30" s="107" t="s">
        <v>347</v>
      </c>
      <c r="G30" s="106">
        <v>0.1</v>
      </c>
      <c r="H30" s="106">
        <v>0.1</v>
      </c>
      <c r="I30" s="106">
        <v>0.1</v>
      </c>
      <c r="J30" s="106">
        <v>0.1</v>
      </c>
      <c r="K30" s="106">
        <v>0.1</v>
      </c>
      <c r="L30" s="106">
        <v>0.1</v>
      </c>
      <c r="M30" s="106">
        <v>0.1</v>
      </c>
      <c r="N30" s="106">
        <v>1</v>
      </c>
      <c r="O30" s="106">
        <v>0.5</v>
      </c>
      <c r="P30" s="106">
        <v>0.5</v>
      </c>
      <c r="Q30" s="106">
        <v>0.1</v>
      </c>
      <c r="R30" s="106">
        <v>0.3</v>
      </c>
      <c r="S30" s="106">
        <v>0</v>
      </c>
      <c r="T30" s="106">
        <v>0.1</v>
      </c>
      <c r="U30" s="106">
        <v>0.01</v>
      </c>
      <c r="V30" s="90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</row>
    <row r="31" spans="1:145" ht="13.5">
      <c r="A31" s="101">
        <v>21</v>
      </c>
      <c r="B31" s="102">
        <v>3220285300</v>
      </c>
      <c r="C31" s="107" t="s">
        <v>348</v>
      </c>
      <c r="D31" s="104">
        <v>43266</v>
      </c>
      <c r="E31" s="105" t="s">
        <v>349</v>
      </c>
      <c r="F31" s="107" t="s">
        <v>350</v>
      </c>
      <c r="G31" s="106">
        <v>0.1</v>
      </c>
      <c r="H31" s="106">
        <v>0.1</v>
      </c>
      <c r="I31" s="106">
        <v>0.1</v>
      </c>
      <c r="J31" s="106">
        <v>0.1</v>
      </c>
      <c r="K31" s="106">
        <v>0.1</v>
      </c>
      <c r="L31" s="106">
        <v>0.1</v>
      </c>
      <c r="M31" s="106">
        <v>0.1</v>
      </c>
      <c r="N31" s="106">
        <v>0.5</v>
      </c>
      <c r="O31" s="106">
        <v>0.5</v>
      </c>
      <c r="P31" s="106">
        <v>0.5</v>
      </c>
      <c r="Q31" s="106">
        <v>0.01</v>
      </c>
      <c r="R31" s="106">
        <v>0.5</v>
      </c>
      <c r="S31" s="106">
        <v>0.5</v>
      </c>
      <c r="T31" s="106">
        <v>0.01</v>
      </c>
      <c r="U31" s="106">
        <v>0.01</v>
      </c>
      <c r="V31" s="2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</row>
    <row r="32" spans="1:145" ht="13.5">
      <c r="A32" s="101">
        <v>22</v>
      </c>
      <c r="B32" s="102">
        <v>3220285700</v>
      </c>
      <c r="C32" s="107" t="s">
        <v>351</v>
      </c>
      <c r="D32" s="104">
        <v>43272</v>
      </c>
      <c r="E32" s="105" t="s">
        <v>352</v>
      </c>
      <c r="F32" s="107" t="s">
        <v>353</v>
      </c>
      <c r="G32" s="101">
        <v>0.1</v>
      </c>
      <c r="H32" s="101">
        <v>0.1</v>
      </c>
      <c r="I32" s="101">
        <v>0.1</v>
      </c>
      <c r="J32" s="101">
        <v>0.1</v>
      </c>
      <c r="K32" s="101">
        <v>0.1</v>
      </c>
      <c r="L32" s="101">
        <v>1</v>
      </c>
      <c r="M32" s="101">
        <v>1</v>
      </c>
      <c r="N32" s="101">
        <v>0.5</v>
      </c>
      <c r="O32" s="101">
        <v>0.5</v>
      </c>
      <c r="P32" s="101">
        <v>0.5</v>
      </c>
      <c r="Q32" s="101">
        <v>0.5</v>
      </c>
      <c r="R32" s="101">
        <v>0</v>
      </c>
      <c r="S32" s="101">
        <v>0</v>
      </c>
      <c r="T32" s="101">
        <v>0</v>
      </c>
      <c r="U32" s="101">
        <v>0.5</v>
      </c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</row>
    <row r="33" spans="1:145" ht="13.5">
      <c r="A33" s="101">
        <v>23</v>
      </c>
      <c r="B33" s="102">
        <v>3220285703</v>
      </c>
      <c r="C33" s="107" t="s">
        <v>351</v>
      </c>
      <c r="D33" s="104">
        <v>43272</v>
      </c>
      <c r="E33" s="105" t="s">
        <v>352</v>
      </c>
      <c r="F33" s="107" t="s">
        <v>354</v>
      </c>
      <c r="G33" s="101">
        <v>0.1</v>
      </c>
      <c r="H33" s="101">
        <v>0.1</v>
      </c>
      <c r="I33" s="101">
        <v>0.1</v>
      </c>
      <c r="J33" s="101">
        <v>0.1</v>
      </c>
      <c r="K33" s="101">
        <v>0.1</v>
      </c>
      <c r="L33" s="101">
        <v>1</v>
      </c>
      <c r="M33" s="101">
        <v>1</v>
      </c>
      <c r="N33" s="101">
        <v>0.5</v>
      </c>
      <c r="O33" s="101">
        <v>0.5</v>
      </c>
      <c r="P33" s="101">
        <v>0.5</v>
      </c>
      <c r="Q33" s="101">
        <v>0.5</v>
      </c>
      <c r="R33" s="101">
        <v>0</v>
      </c>
      <c r="S33" s="101">
        <v>0</v>
      </c>
      <c r="T33" s="101">
        <v>0</v>
      </c>
      <c r="U33" s="101">
        <v>0.5</v>
      </c>
      <c r="V33" s="21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</row>
    <row r="34" spans="1:145" ht="13.5">
      <c r="A34" s="101">
        <v>24</v>
      </c>
      <c r="B34" s="102">
        <v>3220286100</v>
      </c>
      <c r="C34" s="107" t="s">
        <v>355</v>
      </c>
      <c r="D34" s="104">
        <v>43273</v>
      </c>
      <c r="E34" s="105" t="s">
        <v>356</v>
      </c>
      <c r="F34" s="107" t="s">
        <v>357</v>
      </c>
      <c r="G34" s="106">
        <v>0.1</v>
      </c>
      <c r="H34" s="106">
        <v>0.1</v>
      </c>
      <c r="I34" s="106">
        <v>0.1</v>
      </c>
      <c r="J34" s="106">
        <v>0.1</v>
      </c>
      <c r="K34" s="106">
        <v>0.1</v>
      </c>
      <c r="L34" s="106">
        <v>0.1</v>
      </c>
      <c r="M34" s="106">
        <v>0.1</v>
      </c>
      <c r="N34" s="106">
        <v>0.01</v>
      </c>
      <c r="O34" s="106">
        <v>0.01</v>
      </c>
      <c r="P34" s="106">
        <v>0.01</v>
      </c>
      <c r="Q34" s="106">
        <v>0.01</v>
      </c>
      <c r="R34" s="106">
        <v>0.01</v>
      </c>
      <c r="S34" s="106">
        <v>0.01</v>
      </c>
      <c r="T34" s="106">
        <v>0.01</v>
      </c>
      <c r="U34" s="106">
        <v>0.01</v>
      </c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</row>
    <row r="35" spans="1:145" ht="13.5">
      <c r="A35" s="101">
        <v>25</v>
      </c>
      <c r="B35" s="102">
        <v>3220286300</v>
      </c>
      <c r="C35" s="107" t="s">
        <v>358</v>
      </c>
      <c r="D35" s="104">
        <v>43272</v>
      </c>
      <c r="E35" s="105" t="s">
        <v>359</v>
      </c>
      <c r="F35" s="107" t="s">
        <v>360</v>
      </c>
      <c r="G35" s="106">
        <v>0.5</v>
      </c>
      <c r="H35" s="106">
        <v>0.05</v>
      </c>
      <c r="I35" s="106">
        <v>0.5</v>
      </c>
      <c r="J35" s="106">
        <v>0.05</v>
      </c>
      <c r="K35" s="106">
        <v>0</v>
      </c>
      <c r="L35" s="106">
        <v>0</v>
      </c>
      <c r="M35" s="106">
        <v>0.05</v>
      </c>
      <c r="N35" s="106">
        <v>0.5</v>
      </c>
      <c r="O35" s="106">
        <v>0.5</v>
      </c>
      <c r="P35" s="106">
        <v>0.5</v>
      </c>
      <c r="Q35" s="106">
        <v>0.5</v>
      </c>
      <c r="R35" s="106">
        <v>0</v>
      </c>
      <c r="S35" s="106">
        <v>0</v>
      </c>
      <c r="T35" s="106">
        <v>0.01</v>
      </c>
      <c r="U35" s="106">
        <v>0.5</v>
      </c>
      <c r="V35" s="21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</row>
    <row r="36" spans="1:145" ht="13.5">
      <c r="A36" s="101">
        <v>26</v>
      </c>
      <c r="B36" s="102">
        <v>3220286400</v>
      </c>
      <c r="C36" s="107" t="s">
        <v>361</v>
      </c>
      <c r="D36" s="104">
        <v>43272</v>
      </c>
      <c r="E36" s="105" t="s">
        <v>362</v>
      </c>
      <c r="F36" s="107" t="s">
        <v>363</v>
      </c>
      <c r="G36" s="106">
        <v>0.01</v>
      </c>
      <c r="H36" s="106">
        <v>0.01</v>
      </c>
      <c r="I36" s="106">
        <v>0.5</v>
      </c>
      <c r="J36" s="106">
        <v>0.01</v>
      </c>
      <c r="K36" s="106">
        <v>0.01</v>
      </c>
      <c r="L36" s="106">
        <v>0.5</v>
      </c>
      <c r="M36" s="106">
        <v>0.5</v>
      </c>
      <c r="N36" s="106">
        <v>0.5</v>
      </c>
      <c r="O36" s="106">
        <v>0.5</v>
      </c>
      <c r="P36" s="106">
        <v>0.5</v>
      </c>
      <c r="Q36" s="106">
        <v>0.01</v>
      </c>
      <c r="R36" s="106">
        <v>0</v>
      </c>
      <c r="S36" s="106">
        <v>0</v>
      </c>
      <c r="T36" s="106">
        <v>0.01</v>
      </c>
      <c r="U36" s="106">
        <v>0.01</v>
      </c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</row>
    <row r="37" spans="1:145" ht="13.5">
      <c r="A37" s="101">
        <v>27</v>
      </c>
      <c r="B37" s="102">
        <v>3220286402</v>
      </c>
      <c r="C37" s="107" t="s">
        <v>361</v>
      </c>
      <c r="D37" s="104">
        <v>43272</v>
      </c>
      <c r="E37" s="105" t="s">
        <v>362</v>
      </c>
      <c r="F37" s="107" t="s">
        <v>364</v>
      </c>
      <c r="G37" s="106">
        <v>0.01</v>
      </c>
      <c r="H37" s="106">
        <v>0.01</v>
      </c>
      <c r="I37" s="106">
        <v>0.5</v>
      </c>
      <c r="J37" s="106">
        <v>0.01</v>
      </c>
      <c r="K37" s="106">
        <v>0.01</v>
      </c>
      <c r="L37" s="106">
        <v>0.5</v>
      </c>
      <c r="M37" s="106">
        <v>0.5</v>
      </c>
      <c r="N37" s="106">
        <v>0.5</v>
      </c>
      <c r="O37" s="106">
        <v>0.5</v>
      </c>
      <c r="P37" s="106">
        <v>0.5</v>
      </c>
      <c r="Q37" s="106">
        <v>0.01</v>
      </c>
      <c r="R37" s="106">
        <v>0</v>
      </c>
      <c r="S37" s="106">
        <v>0</v>
      </c>
      <c r="T37" s="106">
        <v>0.01</v>
      </c>
      <c r="U37" s="106">
        <v>0.01</v>
      </c>
      <c r="V37" s="21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</row>
    <row r="38" spans="1:145" ht="13.5">
      <c r="A38" s="101">
        <v>28</v>
      </c>
      <c r="B38" s="102">
        <v>3220286500</v>
      </c>
      <c r="C38" s="107" t="s">
        <v>365</v>
      </c>
      <c r="D38" s="108">
        <v>43278</v>
      </c>
      <c r="E38" s="101" t="s">
        <v>366</v>
      </c>
      <c r="F38" s="107" t="s">
        <v>367</v>
      </c>
      <c r="G38" s="106">
        <v>0.5</v>
      </c>
      <c r="H38" s="106">
        <v>0.5</v>
      </c>
      <c r="I38" s="106">
        <v>0.5</v>
      </c>
      <c r="J38" s="106">
        <v>0.5</v>
      </c>
      <c r="K38" s="106">
        <v>0.5</v>
      </c>
      <c r="L38" s="106">
        <v>0.5</v>
      </c>
      <c r="M38" s="106">
        <v>0.5</v>
      </c>
      <c r="N38" s="106">
        <v>0.5</v>
      </c>
      <c r="O38" s="106">
        <v>0.5</v>
      </c>
      <c r="P38" s="106">
        <v>0.5</v>
      </c>
      <c r="Q38" s="106">
        <v>0.5</v>
      </c>
      <c r="R38" s="106">
        <v>0.5</v>
      </c>
      <c r="S38" s="106">
        <v>0.5</v>
      </c>
      <c r="T38" s="106">
        <v>0.5</v>
      </c>
      <c r="U38" s="106">
        <v>0.5</v>
      </c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</row>
    <row r="39" spans="1:145" ht="13.5">
      <c r="A39" s="101">
        <v>29</v>
      </c>
      <c r="B39" s="102">
        <v>3220286600</v>
      </c>
      <c r="C39" s="107" t="s">
        <v>368</v>
      </c>
      <c r="D39" s="104">
        <v>43272</v>
      </c>
      <c r="E39" s="105" t="s">
        <v>369</v>
      </c>
      <c r="F39" s="107" t="s">
        <v>370</v>
      </c>
      <c r="G39" s="106">
        <v>1.25</v>
      </c>
      <c r="H39" s="106">
        <v>1</v>
      </c>
      <c r="I39" s="106">
        <v>1.25</v>
      </c>
      <c r="J39" s="106">
        <v>1.25</v>
      </c>
      <c r="K39" s="106">
        <v>0.1</v>
      </c>
      <c r="L39" s="106">
        <v>1</v>
      </c>
      <c r="M39" s="106">
        <v>2</v>
      </c>
      <c r="N39" s="106">
        <v>0.5</v>
      </c>
      <c r="O39" s="106">
        <v>0.5</v>
      </c>
      <c r="P39" s="106">
        <v>0.5</v>
      </c>
      <c r="Q39" s="106">
        <v>0.01</v>
      </c>
      <c r="R39" s="106">
        <v>0.5</v>
      </c>
      <c r="S39" s="106">
        <v>0</v>
      </c>
      <c r="T39" s="106">
        <v>0.01</v>
      </c>
      <c r="U39" s="106">
        <v>0.01</v>
      </c>
      <c r="V39" s="91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</row>
    <row r="40" spans="1:145" ht="13.5">
      <c r="A40" s="101">
        <v>30</v>
      </c>
      <c r="B40" s="102">
        <v>3220286700</v>
      </c>
      <c r="C40" s="107" t="s">
        <v>371</v>
      </c>
      <c r="D40" s="104">
        <v>43276</v>
      </c>
      <c r="E40" s="105" t="s">
        <v>372</v>
      </c>
      <c r="F40" s="107" t="s">
        <v>373</v>
      </c>
      <c r="G40" s="101">
        <v>0.01</v>
      </c>
      <c r="H40" s="101">
        <v>0.01</v>
      </c>
      <c r="I40" s="101">
        <v>0.5</v>
      </c>
      <c r="J40" s="101">
        <v>0.01</v>
      </c>
      <c r="K40" s="101">
        <v>0.01</v>
      </c>
      <c r="L40" s="101">
        <v>0.5</v>
      </c>
      <c r="M40" s="101">
        <v>0.5</v>
      </c>
      <c r="N40" s="101">
        <v>0.5</v>
      </c>
      <c r="O40" s="101">
        <v>0.5</v>
      </c>
      <c r="P40" s="101">
        <v>0.5</v>
      </c>
      <c r="Q40" s="101">
        <v>0.01</v>
      </c>
      <c r="R40" s="101">
        <v>0</v>
      </c>
      <c r="S40" s="101">
        <v>0</v>
      </c>
      <c r="T40" s="101">
        <v>0.01</v>
      </c>
      <c r="U40" s="101">
        <v>0.01</v>
      </c>
      <c r="V40" s="9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</row>
    <row r="41" spans="1:145" ht="13.5">
      <c r="A41" s="101">
        <v>31</v>
      </c>
      <c r="B41" s="102">
        <v>3220286702</v>
      </c>
      <c r="C41" s="107" t="s">
        <v>371</v>
      </c>
      <c r="D41" s="104">
        <v>43276</v>
      </c>
      <c r="E41" s="105" t="s">
        <v>372</v>
      </c>
      <c r="F41" s="107" t="s">
        <v>374</v>
      </c>
      <c r="G41" s="101">
        <v>0.01</v>
      </c>
      <c r="H41" s="101">
        <v>0.01</v>
      </c>
      <c r="I41" s="101">
        <v>0.5</v>
      </c>
      <c r="J41" s="101">
        <v>0.01</v>
      </c>
      <c r="K41" s="101">
        <v>0.01</v>
      </c>
      <c r="L41" s="101">
        <v>0.5</v>
      </c>
      <c r="M41" s="101">
        <v>0.5</v>
      </c>
      <c r="N41" s="101">
        <v>0.5</v>
      </c>
      <c r="O41" s="101">
        <v>0.5</v>
      </c>
      <c r="P41" s="101">
        <v>0.5</v>
      </c>
      <c r="Q41" s="101">
        <v>0.01</v>
      </c>
      <c r="R41" s="101">
        <v>0</v>
      </c>
      <c r="S41" s="101">
        <v>0</v>
      </c>
      <c r="T41" s="101">
        <v>0.01</v>
      </c>
      <c r="U41" s="101">
        <v>0.01</v>
      </c>
      <c r="V41" s="9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</row>
    <row r="42" spans="1:145" ht="13.5">
      <c r="A42" s="101">
        <v>32</v>
      </c>
      <c r="B42" s="102">
        <v>3220287000</v>
      </c>
      <c r="C42" s="107" t="s">
        <v>375</v>
      </c>
      <c r="D42" s="104">
        <v>43272</v>
      </c>
      <c r="E42" s="105" t="s">
        <v>376</v>
      </c>
      <c r="F42" s="107" t="s">
        <v>377</v>
      </c>
      <c r="G42" s="106">
        <v>0.1</v>
      </c>
      <c r="H42" s="106">
        <v>0.1</v>
      </c>
      <c r="I42" s="106">
        <v>0.1</v>
      </c>
      <c r="J42" s="106">
        <v>0.1</v>
      </c>
      <c r="K42" s="106">
        <v>0.1</v>
      </c>
      <c r="L42" s="106">
        <v>0.1</v>
      </c>
      <c r="M42" s="106">
        <v>0.1</v>
      </c>
      <c r="N42" s="106">
        <v>0.5</v>
      </c>
      <c r="O42" s="106">
        <v>0.5</v>
      </c>
      <c r="P42" s="106">
        <v>0.5</v>
      </c>
      <c r="Q42" s="106">
        <v>0.01</v>
      </c>
      <c r="R42" s="106">
        <v>0.5</v>
      </c>
      <c r="S42" s="106">
        <v>0.5</v>
      </c>
      <c r="T42" s="106">
        <v>0.01</v>
      </c>
      <c r="U42" s="106">
        <v>0.01</v>
      </c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</row>
    <row r="43" spans="1:145" ht="13.5">
      <c r="A43" s="101">
        <v>33</v>
      </c>
      <c r="B43" s="102">
        <v>3220287100</v>
      </c>
      <c r="C43" s="107" t="s">
        <v>378</v>
      </c>
      <c r="D43" s="104">
        <v>43244</v>
      </c>
      <c r="E43" s="105" t="s">
        <v>379</v>
      </c>
      <c r="F43" s="107" t="s">
        <v>380</v>
      </c>
      <c r="G43" s="101">
        <v>0.1</v>
      </c>
      <c r="H43" s="101">
        <v>0.1</v>
      </c>
      <c r="I43" s="101">
        <v>0.1</v>
      </c>
      <c r="J43" s="101">
        <v>0.1</v>
      </c>
      <c r="K43" s="101">
        <v>0.1</v>
      </c>
      <c r="L43" s="101">
        <v>1</v>
      </c>
      <c r="M43" s="101">
        <v>1</v>
      </c>
      <c r="N43" s="101">
        <v>0.5</v>
      </c>
      <c r="O43" s="101">
        <v>0.5</v>
      </c>
      <c r="P43" s="101">
        <v>0.5</v>
      </c>
      <c r="Q43" s="101">
        <v>0.5</v>
      </c>
      <c r="R43" s="101">
        <v>0</v>
      </c>
      <c r="S43" s="101">
        <v>0</v>
      </c>
      <c r="T43" s="101">
        <v>0</v>
      </c>
      <c r="U43" s="101">
        <v>0.5</v>
      </c>
      <c r="V43" s="21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</row>
    <row r="44" spans="1:145" ht="13.5">
      <c r="A44" s="101">
        <v>34</v>
      </c>
      <c r="B44" s="102">
        <v>3220287300</v>
      </c>
      <c r="C44" s="107" t="s">
        <v>381</v>
      </c>
      <c r="D44" s="104">
        <v>42922</v>
      </c>
      <c r="E44" s="105" t="s">
        <v>382</v>
      </c>
      <c r="F44" s="107" t="s">
        <v>383</v>
      </c>
      <c r="G44" s="106">
        <v>0.1</v>
      </c>
      <c r="H44" s="106">
        <v>0.1</v>
      </c>
      <c r="I44" s="106">
        <v>0.1</v>
      </c>
      <c r="J44" s="106">
        <v>1</v>
      </c>
      <c r="K44" s="106">
        <v>0.1</v>
      </c>
      <c r="L44" s="106">
        <v>1</v>
      </c>
      <c r="M44" s="106">
        <v>2</v>
      </c>
      <c r="N44" s="106">
        <v>0.5</v>
      </c>
      <c r="O44" s="106">
        <v>0.5</v>
      </c>
      <c r="P44" s="106">
        <v>0.5</v>
      </c>
      <c r="Q44" s="106">
        <v>0.01</v>
      </c>
      <c r="R44" s="106">
        <v>0.5</v>
      </c>
      <c r="S44" s="106">
        <v>0</v>
      </c>
      <c r="T44" s="106">
        <v>0.01</v>
      </c>
      <c r="U44" s="106">
        <v>0.01</v>
      </c>
      <c r="V44" s="21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</row>
    <row r="45" spans="1:145" ht="13.5">
      <c r="A45" s="101">
        <v>35</v>
      </c>
      <c r="B45" s="102">
        <v>3220287302</v>
      </c>
      <c r="C45" s="107" t="s">
        <v>381</v>
      </c>
      <c r="D45" s="104">
        <v>42922</v>
      </c>
      <c r="E45" s="105" t="s">
        <v>382</v>
      </c>
      <c r="F45" s="107" t="s">
        <v>384</v>
      </c>
      <c r="G45" s="106">
        <v>0.1</v>
      </c>
      <c r="H45" s="106">
        <v>0.1</v>
      </c>
      <c r="I45" s="106">
        <v>0.1</v>
      </c>
      <c r="J45" s="106">
        <v>1</v>
      </c>
      <c r="K45" s="106">
        <v>0.1</v>
      </c>
      <c r="L45" s="106">
        <v>1</v>
      </c>
      <c r="M45" s="106">
        <v>2</v>
      </c>
      <c r="N45" s="106">
        <v>0.5</v>
      </c>
      <c r="O45" s="106">
        <v>0.5</v>
      </c>
      <c r="P45" s="106">
        <v>0.5</v>
      </c>
      <c r="Q45" s="106">
        <v>0.01</v>
      </c>
      <c r="R45" s="106">
        <v>0.5</v>
      </c>
      <c r="S45" s="106">
        <v>0</v>
      </c>
      <c r="T45" s="106">
        <v>0.01</v>
      </c>
      <c r="U45" s="106">
        <v>0.01</v>
      </c>
      <c r="V45" s="21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</row>
    <row r="46" spans="1:145" ht="13.5">
      <c r="A46" s="101">
        <v>36</v>
      </c>
      <c r="B46" s="102">
        <v>3220288700</v>
      </c>
      <c r="C46" s="107" t="s">
        <v>385</v>
      </c>
      <c r="D46" s="104">
        <v>42929</v>
      </c>
      <c r="E46" s="105" t="s">
        <v>386</v>
      </c>
      <c r="F46" s="107" t="s">
        <v>387</v>
      </c>
      <c r="G46" s="101">
        <v>0.1</v>
      </c>
      <c r="H46" s="101">
        <v>0.1</v>
      </c>
      <c r="I46" s="101">
        <v>0.1</v>
      </c>
      <c r="J46" s="101">
        <v>0.1</v>
      </c>
      <c r="K46" s="101">
        <v>0.1</v>
      </c>
      <c r="L46" s="101">
        <v>0.1</v>
      </c>
      <c r="M46" s="101">
        <v>0.1</v>
      </c>
      <c r="N46" s="101">
        <v>0.5</v>
      </c>
      <c r="O46" s="101">
        <v>0.5</v>
      </c>
      <c r="P46" s="101">
        <v>0.5</v>
      </c>
      <c r="Q46" s="101">
        <v>0.01</v>
      </c>
      <c r="R46" s="101">
        <v>0</v>
      </c>
      <c r="S46" s="101">
        <v>0</v>
      </c>
      <c r="T46" s="101">
        <v>0.01</v>
      </c>
      <c r="U46" s="101">
        <v>0.01</v>
      </c>
      <c r="V46" s="21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</row>
    <row r="47" spans="1:145" ht="13.5">
      <c r="A47" s="101">
        <v>37</v>
      </c>
      <c r="B47" s="102">
        <v>3220288702</v>
      </c>
      <c r="C47" s="107" t="s">
        <v>385</v>
      </c>
      <c r="D47" s="104">
        <v>42929</v>
      </c>
      <c r="E47" s="105" t="s">
        <v>386</v>
      </c>
      <c r="F47" s="107" t="s">
        <v>388</v>
      </c>
      <c r="G47" s="101">
        <v>0.1</v>
      </c>
      <c r="H47" s="101">
        <v>0.1</v>
      </c>
      <c r="I47" s="101">
        <v>0.1</v>
      </c>
      <c r="J47" s="101">
        <v>0.1</v>
      </c>
      <c r="K47" s="101">
        <v>0.1</v>
      </c>
      <c r="L47" s="101">
        <v>0.1</v>
      </c>
      <c r="M47" s="101">
        <v>0.1</v>
      </c>
      <c r="N47" s="101">
        <v>0.5</v>
      </c>
      <c r="O47" s="101">
        <v>0.5</v>
      </c>
      <c r="P47" s="101">
        <v>0.5</v>
      </c>
      <c r="Q47" s="101">
        <v>0.01</v>
      </c>
      <c r="R47" s="101">
        <v>0</v>
      </c>
      <c r="S47" s="101">
        <v>0</v>
      </c>
      <c r="T47" s="101">
        <v>0.01</v>
      </c>
      <c r="U47" s="101">
        <v>0.01</v>
      </c>
      <c r="V47" s="21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</row>
    <row r="48" spans="1:145" ht="13.5">
      <c r="A48" s="101">
        <v>38</v>
      </c>
      <c r="B48" s="102">
        <v>3220288703</v>
      </c>
      <c r="C48" s="107" t="s">
        <v>385</v>
      </c>
      <c r="D48" s="104">
        <v>42929</v>
      </c>
      <c r="E48" s="105" t="s">
        <v>386</v>
      </c>
      <c r="F48" s="107" t="s">
        <v>389</v>
      </c>
      <c r="G48" s="101">
        <v>0.1</v>
      </c>
      <c r="H48" s="101">
        <v>0.1</v>
      </c>
      <c r="I48" s="101">
        <v>0.1</v>
      </c>
      <c r="J48" s="101">
        <v>0.1</v>
      </c>
      <c r="K48" s="101">
        <v>0.1</v>
      </c>
      <c r="L48" s="101">
        <v>0.1</v>
      </c>
      <c r="M48" s="101">
        <v>0.1</v>
      </c>
      <c r="N48" s="101">
        <v>0.5</v>
      </c>
      <c r="O48" s="101">
        <v>0.5</v>
      </c>
      <c r="P48" s="101">
        <v>0.5</v>
      </c>
      <c r="Q48" s="101">
        <v>0.01</v>
      </c>
      <c r="R48" s="101">
        <v>0</v>
      </c>
      <c r="S48" s="101">
        <v>0</v>
      </c>
      <c r="T48" s="101">
        <v>0.01</v>
      </c>
      <c r="U48" s="101">
        <v>0.01</v>
      </c>
      <c r="V48" s="21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</row>
    <row r="49" spans="1:145" ht="13.5">
      <c r="A49" s="101">
        <v>39</v>
      </c>
      <c r="B49" s="102">
        <v>3220288704</v>
      </c>
      <c r="C49" s="107" t="s">
        <v>385</v>
      </c>
      <c r="D49" s="104">
        <v>42929</v>
      </c>
      <c r="E49" s="105" t="s">
        <v>386</v>
      </c>
      <c r="F49" s="107" t="s">
        <v>390</v>
      </c>
      <c r="G49" s="101">
        <v>0.1</v>
      </c>
      <c r="H49" s="101">
        <v>0.1</v>
      </c>
      <c r="I49" s="101">
        <v>0.1</v>
      </c>
      <c r="J49" s="101">
        <v>0.1</v>
      </c>
      <c r="K49" s="101">
        <v>0.1</v>
      </c>
      <c r="L49" s="101">
        <v>0.1</v>
      </c>
      <c r="M49" s="101">
        <v>0.1</v>
      </c>
      <c r="N49" s="101">
        <v>0.5</v>
      </c>
      <c r="O49" s="101">
        <v>0.5</v>
      </c>
      <c r="P49" s="101">
        <v>0.5</v>
      </c>
      <c r="Q49" s="101">
        <v>0.01</v>
      </c>
      <c r="R49" s="101">
        <v>0</v>
      </c>
      <c r="S49" s="101">
        <v>0</v>
      </c>
      <c r="T49" s="101">
        <v>0.01</v>
      </c>
      <c r="U49" s="101">
        <v>0.01</v>
      </c>
      <c r="V49" s="21"/>
      <c r="W49" s="95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</row>
    <row r="50" spans="1:145" ht="13.5">
      <c r="A50" s="101">
        <v>40</v>
      </c>
      <c r="B50" s="102">
        <v>3220288800</v>
      </c>
      <c r="C50" s="107" t="s">
        <v>391</v>
      </c>
      <c r="D50" s="104">
        <v>43237</v>
      </c>
      <c r="E50" s="105" t="s">
        <v>392</v>
      </c>
      <c r="F50" s="107" t="s">
        <v>393</v>
      </c>
      <c r="G50" s="101">
        <v>0.05</v>
      </c>
      <c r="H50" s="101">
        <v>0.05</v>
      </c>
      <c r="I50" s="101">
        <v>0.5</v>
      </c>
      <c r="J50" s="101">
        <v>0.05</v>
      </c>
      <c r="K50" s="101">
        <v>0</v>
      </c>
      <c r="L50" s="101">
        <v>0</v>
      </c>
      <c r="M50" s="101">
        <v>0.05</v>
      </c>
      <c r="N50" s="101">
        <v>0.5</v>
      </c>
      <c r="O50" s="101">
        <v>0.5</v>
      </c>
      <c r="P50" s="101">
        <v>0.5</v>
      </c>
      <c r="Q50" s="101">
        <v>0.05</v>
      </c>
      <c r="R50" s="101">
        <v>0</v>
      </c>
      <c r="S50" s="101">
        <v>0</v>
      </c>
      <c r="T50" s="101">
        <v>0.05</v>
      </c>
      <c r="U50" s="101">
        <v>0.05</v>
      </c>
      <c r="V50" s="21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</row>
    <row r="51" spans="1:145" ht="13.5">
      <c r="A51" s="101">
        <v>41</v>
      </c>
      <c r="B51" s="109">
        <v>3210500000</v>
      </c>
      <c r="C51" s="110" t="s">
        <v>394</v>
      </c>
      <c r="D51" s="104" t="s">
        <v>395</v>
      </c>
      <c r="E51" s="105" t="s">
        <v>396</v>
      </c>
      <c r="F51" s="105" t="s">
        <v>397</v>
      </c>
      <c r="G51" s="106">
        <v>0.05</v>
      </c>
      <c r="H51" s="106">
        <v>0.05</v>
      </c>
      <c r="I51" s="106">
        <v>0.05</v>
      </c>
      <c r="J51" s="106">
        <v>0.05</v>
      </c>
      <c r="K51" s="106">
        <v>0.05</v>
      </c>
      <c r="L51" s="106">
        <v>0.05</v>
      </c>
      <c r="M51" s="106">
        <v>0.05</v>
      </c>
      <c r="N51" s="106">
        <v>0.22</v>
      </c>
      <c r="O51" s="106">
        <v>0.22</v>
      </c>
      <c r="P51" s="106">
        <v>0.22</v>
      </c>
      <c r="Q51" s="106">
        <v>0.22</v>
      </c>
      <c r="R51" s="106">
        <v>0.22</v>
      </c>
      <c r="S51" s="106">
        <v>0.22</v>
      </c>
      <c r="T51" s="106">
        <v>0.22</v>
      </c>
      <c r="U51" s="106">
        <v>0.22</v>
      </c>
      <c r="V51" s="2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</row>
    <row r="52" spans="1:145" ht="27">
      <c r="A52" s="101">
        <v>42</v>
      </c>
      <c r="B52" s="109">
        <v>3220880900</v>
      </c>
      <c r="C52" s="110" t="s">
        <v>398</v>
      </c>
      <c r="D52" s="104">
        <v>43276</v>
      </c>
      <c r="E52" s="105" t="s">
        <v>399</v>
      </c>
      <c r="F52" s="105" t="s">
        <v>400</v>
      </c>
      <c r="G52" s="106">
        <v>0.1</v>
      </c>
      <c r="H52" s="106">
        <v>0.1</v>
      </c>
      <c r="I52" s="106">
        <v>0.1</v>
      </c>
      <c r="J52" s="106">
        <v>0.1</v>
      </c>
      <c r="K52" s="106">
        <v>0.1</v>
      </c>
      <c r="L52" s="106">
        <v>0.1</v>
      </c>
      <c r="M52" s="106">
        <v>0.1</v>
      </c>
      <c r="N52" s="106">
        <v>1.5</v>
      </c>
      <c r="O52" s="106">
        <v>1.5</v>
      </c>
      <c r="P52" s="106">
        <v>1.5</v>
      </c>
      <c r="Q52" s="106">
        <v>0.5</v>
      </c>
      <c r="R52" s="106">
        <v>1.5</v>
      </c>
      <c r="S52" s="106">
        <v>1.5</v>
      </c>
      <c r="T52" s="106">
        <v>1.5</v>
      </c>
      <c r="U52" s="106">
        <v>1.5</v>
      </c>
      <c r="V52" s="21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</row>
    <row r="53" spans="1:145" ht="27">
      <c r="A53" s="101">
        <v>43</v>
      </c>
      <c r="B53" s="109">
        <v>3220880903</v>
      </c>
      <c r="C53" s="110" t="s">
        <v>398</v>
      </c>
      <c r="D53" s="104">
        <v>43276</v>
      </c>
      <c r="E53" s="105" t="s">
        <v>399</v>
      </c>
      <c r="F53" s="105" t="s">
        <v>401</v>
      </c>
      <c r="G53" s="106">
        <v>0.1</v>
      </c>
      <c r="H53" s="106">
        <v>0.1</v>
      </c>
      <c r="I53" s="106">
        <v>0.1</v>
      </c>
      <c r="J53" s="106">
        <v>0.1</v>
      </c>
      <c r="K53" s="106">
        <v>0.1</v>
      </c>
      <c r="L53" s="106">
        <v>0.1</v>
      </c>
      <c r="M53" s="106">
        <v>0.1</v>
      </c>
      <c r="N53" s="106">
        <v>1.5</v>
      </c>
      <c r="O53" s="106">
        <v>1.5</v>
      </c>
      <c r="P53" s="106">
        <v>1.5</v>
      </c>
      <c r="Q53" s="106">
        <v>0.5</v>
      </c>
      <c r="R53" s="106">
        <v>1.5</v>
      </c>
      <c r="S53" s="106">
        <v>1.5</v>
      </c>
      <c r="T53" s="106">
        <v>1.5</v>
      </c>
      <c r="U53" s="106">
        <v>1.5</v>
      </c>
      <c r="V53" s="21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</row>
    <row r="54" spans="1:145" ht="27">
      <c r="A54" s="101">
        <v>44</v>
      </c>
      <c r="B54" s="109">
        <v>3220880905</v>
      </c>
      <c r="C54" s="110" t="s">
        <v>398</v>
      </c>
      <c r="D54" s="104">
        <v>43276</v>
      </c>
      <c r="E54" s="105" t="s">
        <v>399</v>
      </c>
      <c r="F54" s="105" t="s">
        <v>402</v>
      </c>
      <c r="G54" s="106">
        <v>0.1</v>
      </c>
      <c r="H54" s="106">
        <v>0.1</v>
      </c>
      <c r="I54" s="106">
        <v>0.1</v>
      </c>
      <c r="J54" s="106">
        <v>0.1</v>
      </c>
      <c r="K54" s="106">
        <v>0.1</v>
      </c>
      <c r="L54" s="106">
        <v>0.1</v>
      </c>
      <c r="M54" s="106">
        <v>0.1</v>
      </c>
      <c r="N54" s="106">
        <v>1.5</v>
      </c>
      <c r="O54" s="106">
        <v>1.5</v>
      </c>
      <c r="P54" s="106">
        <v>1.5</v>
      </c>
      <c r="Q54" s="106">
        <v>0.5</v>
      </c>
      <c r="R54" s="106">
        <v>1.5</v>
      </c>
      <c r="S54" s="106">
        <v>1.5</v>
      </c>
      <c r="T54" s="106">
        <v>1.5</v>
      </c>
      <c r="U54" s="106">
        <v>1.5</v>
      </c>
      <c r="V54" s="21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</row>
    <row r="55" spans="1:145" ht="27">
      <c r="A55" s="101">
        <v>45</v>
      </c>
      <c r="B55" s="109">
        <v>3220880902</v>
      </c>
      <c r="C55" s="110" t="s">
        <v>398</v>
      </c>
      <c r="D55" s="104">
        <v>43276</v>
      </c>
      <c r="E55" s="105" t="s">
        <v>399</v>
      </c>
      <c r="F55" s="105" t="s">
        <v>403</v>
      </c>
      <c r="G55" s="106">
        <v>0.1</v>
      </c>
      <c r="H55" s="106">
        <v>0.1</v>
      </c>
      <c r="I55" s="106">
        <v>0.1</v>
      </c>
      <c r="J55" s="106">
        <v>0.1</v>
      </c>
      <c r="K55" s="106">
        <v>0.1</v>
      </c>
      <c r="L55" s="106">
        <v>0.1</v>
      </c>
      <c r="M55" s="106">
        <v>0.1</v>
      </c>
      <c r="N55" s="106">
        <v>1.5</v>
      </c>
      <c r="O55" s="106">
        <v>1.5</v>
      </c>
      <c r="P55" s="106">
        <v>1.5</v>
      </c>
      <c r="Q55" s="106">
        <v>0.5</v>
      </c>
      <c r="R55" s="106">
        <v>1.5</v>
      </c>
      <c r="S55" s="106">
        <v>1.5</v>
      </c>
      <c r="T55" s="106">
        <v>1.5</v>
      </c>
      <c r="U55" s="106">
        <v>1.5</v>
      </c>
      <c r="V55" s="21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</row>
    <row r="56" spans="1:145" ht="13.5">
      <c r="A56" s="101">
        <v>46</v>
      </c>
      <c r="B56" s="109">
        <v>3220881300</v>
      </c>
      <c r="C56" s="110" t="s">
        <v>404</v>
      </c>
      <c r="D56" s="104">
        <v>43287</v>
      </c>
      <c r="E56" s="105" t="s">
        <v>405</v>
      </c>
      <c r="F56" s="105" t="s">
        <v>406</v>
      </c>
      <c r="G56" s="106" t="s">
        <v>407</v>
      </c>
      <c r="H56" s="106" t="s">
        <v>407</v>
      </c>
      <c r="I56" s="106" t="s">
        <v>407</v>
      </c>
      <c r="J56" s="106" t="s">
        <v>407</v>
      </c>
      <c r="K56" s="106" t="s">
        <v>407</v>
      </c>
      <c r="L56" s="106" t="s">
        <v>407</v>
      </c>
      <c r="M56" s="106" t="s">
        <v>407</v>
      </c>
      <c r="N56" s="106" t="s">
        <v>407</v>
      </c>
      <c r="O56" s="106" t="s">
        <v>407</v>
      </c>
      <c r="P56" s="106" t="s">
        <v>407</v>
      </c>
      <c r="Q56" s="106" t="s">
        <v>407</v>
      </c>
      <c r="R56" s="106" t="s">
        <v>407</v>
      </c>
      <c r="S56" s="106" t="s">
        <v>407</v>
      </c>
      <c r="T56" s="106">
        <v>0</v>
      </c>
      <c r="U56" s="106" t="s">
        <v>407</v>
      </c>
      <c r="V56" s="21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</row>
    <row r="57" spans="1:145" ht="13.5">
      <c r="A57" s="101">
        <v>47</v>
      </c>
      <c r="B57" s="109">
        <v>3220881303</v>
      </c>
      <c r="C57" s="110" t="s">
        <v>404</v>
      </c>
      <c r="D57" s="104">
        <v>43287</v>
      </c>
      <c r="E57" s="105" t="s">
        <v>405</v>
      </c>
      <c r="F57" s="105" t="s">
        <v>408</v>
      </c>
      <c r="G57" s="106" t="s">
        <v>407</v>
      </c>
      <c r="H57" s="106" t="s">
        <v>407</v>
      </c>
      <c r="I57" s="106" t="s">
        <v>407</v>
      </c>
      <c r="J57" s="106" t="s">
        <v>407</v>
      </c>
      <c r="K57" s="106" t="s">
        <v>407</v>
      </c>
      <c r="L57" s="106" t="s">
        <v>407</v>
      </c>
      <c r="M57" s="106" t="s">
        <v>407</v>
      </c>
      <c r="N57" s="106" t="s">
        <v>407</v>
      </c>
      <c r="O57" s="106" t="s">
        <v>407</v>
      </c>
      <c r="P57" s="106" t="s">
        <v>407</v>
      </c>
      <c r="Q57" s="106" t="s">
        <v>407</v>
      </c>
      <c r="R57" s="106" t="s">
        <v>407</v>
      </c>
      <c r="S57" s="106" t="s">
        <v>407</v>
      </c>
      <c r="T57" s="106">
        <v>0</v>
      </c>
      <c r="U57" s="106" t="s">
        <v>407</v>
      </c>
      <c r="V57" s="21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</row>
    <row r="58" spans="1:145" ht="13.5">
      <c r="A58" s="101">
        <v>48</v>
      </c>
      <c r="B58" s="109">
        <v>3220881700</v>
      </c>
      <c r="C58" s="110" t="s">
        <v>409</v>
      </c>
      <c r="D58" s="104">
        <v>43259</v>
      </c>
      <c r="E58" s="105" t="s">
        <v>410</v>
      </c>
      <c r="F58" s="105" t="s">
        <v>411</v>
      </c>
      <c r="G58" s="106">
        <v>0.25</v>
      </c>
      <c r="H58" s="106">
        <v>0.25</v>
      </c>
      <c r="I58" s="106">
        <v>0.25</v>
      </c>
      <c r="J58" s="106">
        <v>0.25</v>
      </c>
      <c r="K58" s="106">
        <v>0.25</v>
      </c>
      <c r="L58" s="106">
        <v>0.25</v>
      </c>
      <c r="M58" s="106">
        <v>0.25</v>
      </c>
      <c r="N58" s="106">
        <v>0.25</v>
      </c>
      <c r="O58" s="106">
        <v>0</v>
      </c>
      <c r="P58" s="106">
        <v>0.25</v>
      </c>
      <c r="Q58" s="106">
        <v>0</v>
      </c>
      <c r="R58" s="106">
        <v>0.25</v>
      </c>
      <c r="S58" s="106">
        <v>0.25</v>
      </c>
      <c r="T58" s="106">
        <v>0</v>
      </c>
      <c r="U58" s="106">
        <v>0.25</v>
      </c>
      <c r="V58" s="21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</row>
    <row r="59" spans="1:145" ht="13.5">
      <c r="A59" s="101">
        <v>49</v>
      </c>
      <c r="B59" s="109">
        <v>3220881702</v>
      </c>
      <c r="C59" s="110" t="s">
        <v>409</v>
      </c>
      <c r="D59" s="104">
        <v>43259</v>
      </c>
      <c r="E59" s="105" t="s">
        <v>410</v>
      </c>
      <c r="F59" s="105" t="s">
        <v>412</v>
      </c>
      <c r="G59" s="106">
        <v>0.1</v>
      </c>
      <c r="H59" s="106">
        <v>0.1</v>
      </c>
      <c r="I59" s="106">
        <v>0.1</v>
      </c>
      <c r="J59" s="106">
        <v>0.1</v>
      </c>
      <c r="K59" s="106">
        <v>0.1</v>
      </c>
      <c r="L59" s="106">
        <v>0.1</v>
      </c>
      <c r="M59" s="106">
        <v>0.1</v>
      </c>
      <c r="N59" s="106">
        <v>0.2</v>
      </c>
      <c r="O59" s="106">
        <v>0.2</v>
      </c>
      <c r="P59" s="106">
        <v>0.2</v>
      </c>
      <c r="Q59" s="106">
        <v>0.2</v>
      </c>
      <c r="R59" s="106">
        <v>0.2</v>
      </c>
      <c r="S59" s="106">
        <v>0.2</v>
      </c>
      <c r="T59" s="106">
        <v>0</v>
      </c>
      <c r="U59" s="106">
        <v>0.2</v>
      </c>
      <c r="V59" s="21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</row>
    <row r="60" spans="1:145" ht="13.5">
      <c r="A60" s="101">
        <v>50</v>
      </c>
      <c r="B60" s="109">
        <v>3220883200</v>
      </c>
      <c r="C60" s="105" t="s">
        <v>413</v>
      </c>
      <c r="D60" s="104" t="s">
        <v>414</v>
      </c>
      <c r="E60" s="105" t="s">
        <v>415</v>
      </c>
      <c r="F60" s="105" t="s">
        <v>416</v>
      </c>
      <c r="G60" s="106">
        <v>1</v>
      </c>
      <c r="H60" s="106">
        <v>1</v>
      </c>
      <c r="I60" s="106">
        <v>1</v>
      </c>
      <c r="J60" s="106">
        <v>1</v>
      </c>
      <c r="K60" s="106">
        <v>1</v>
      </c>
      <c r="L60" s="106">
        <v>1</v>
      </c>
      <c r="M60" s="106">
        <v>1</v>
      </c>
      <c r="N60" s="106">
        <v>1.5</v>
      </c>
      <c r="O60" s="106">
        <v>1.5</v>
      </c>
      <c r="P60" s="106">
        <v>1</v>
      </c>
      <c r="Q60" s="106">
        <v>0</v>
      </c>
      <c r="R60" s="106">
        <v>1.5</v>
      </c>
      <c r="S60" s="106">
        <v>1.5</v>
      </c>
      <c r="T60" s="106">
        <v>0</v>
      </c>
      <c r="U60" s="106">
        <v>1.5</v>
      </c>
      <c r="V60" s="21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</row>
    <row r="61" spans="1:145" ht="13.5">
      <c r="A61" s="101">
        <v>51</v>
      </c>
      <c r="B61" s="109">
        <v>3220882200</v>
      </c>
      <c r="C61" s="105" t="s">
        <v>417</v>
      </c>
      <c r="D61" s="104">
        <v>43271</v>
      </c>
      <c r="E61" s="105" t="s">
        <v>418</v>
      </c>
      <c r="F61" s="105" t="s">
        <v>419</v>
      </c>
      <c r="G61" s="106">
        <v>0.25</v>
      </c>
      <c r="H61" s="106">
        <v>0.25</v>
      </c>
      <c r="I61" s="106">
        <v>0.25</v>
      </c>
      <c r="J61" s="106">
        <v>0.25</v>
      </c>
      <c r="K61" s="106">
        <v>0.25</v>
      </c>
      <c r="L61" s="106">
        <v>0.25</v>
      </c>
      <c r="M61" s="106">
        <v>0.25</v>
      </c>
      <c r="N61" s="106">
        <v>0.5</v>
      </c>
      <c r="O61" s="106">
        <v>0.25</v>
      </c>
      <c r="P61" s="106">
        <v>0.25</v>
      </c>
      <c r="Q61" s="106">
        <v>0.25</v>
      </c>
      <c r="R61" s="106" t="s">
        <v>420</v>
      </c>
      <c r="S61" s="106">
        <v>0</v>
      </c>
      <c r="T61" s="106">
        <v>0.25</v>
      </c>
      <c r="U61" s="106" t="s">
        <v>421</v>
      </c>
      <c r="V61" s="2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</row>
    <row r="62" spans="1:145" ht="13.5">
      <c r="A62" s="101">
        <v>52</v>
      </c>
      <c r="B62" s="109">
        <v>3220882202</v>
      </c>
      <c r="C62" s="105" t="s">
        <v>417</v>
      </c>
      <c r="D62" s="104">
        <v>43271</v>
      </c>
      <c r="E62" s="105" t="s">
        <v>418</v>
      </c>
      <c r="F62" s="105" t="s">
        <v>422</v>
      </c>
      <c r="G62" s="106">
        <v>0.25</v>
      </c>
      <c r="H62" s="106">
        <v>0.25</v>
      </c>
      <c r="I62" s="106">
        <v>0.25</v>
      </c>
      <c r="J62" s="106">
        <v>0.25</v>
      </c>
      <c r="K62" s="106">
        <v>0.25</v>
      </c>
      <c r="L62" s="106">
        <v>0.25</v>
      </c>
      <c r="M62" s="106">
        <v>0.25</v>
      </c>
      <c r="N62" s="106">
        <v>0.5</v>
      </c>
      <c r="O62" s="106">
        <v>0.25</v>
      </c>
      <c r="P62" s="106">
        <v>0.25</v>
      </c>
      <c r="Q62" s="106">
        <v>0.25</v>
      </c>
      <c r="R62" s="106" t="s">
        <v>420</v>
      </c>
      <c r="S62" s="106">
        <v>0</v>
      </c>
      <c r="T62" s="106">
        <v>0.25</v>
      </c>
      <c r="U62" s="106" t="s">
        <v>421</v>
      </c>
      <c r="V62" s="21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</row>
    <row r="63" spans="1:145" ht="13.5">
      <c r="A63" s="101">
        <v>53</v>
      </c>
      <c r="B63" s="109">
        <v>3220882600</v>
      </c>
      <c r="C63" s="110" t="s">
        <v>423</v>
      </c>
      <c r="D63" s="104">
        <v>43258</v>
      </c>
      <c r="E63" s="105" t="s">
        <v>424</v>
      </c>
      <c r="F63" s="105" t="s">
        <v>425</v>
      </c>
      <c r="G63" s="106" t="s">
        <v>407</v>
      </c>
      <c r="H63" s="106" t="s">
        <v>407</v>
      </c>
      <c r="I63" s="106" t="s">
        <v>407</v>
      </c>
      <c r="J63" s="106" t="s">
        <v>407</v>
      </c>
      <c r="K63" s="106" t="s">
        <v>407</v>
      </c>
      <c r="L63" s="106" t="s">
        <v>407</v>
      </c>
      <c r="M63" s="106" t="s">
        <v>407</v>
      </c>
      <c r="N63" s="106" t="s">
        <v>407</v>
      </c>
      <c r="O63" s="106" t="s">
        <v>407</v>
      </c>
      <c r="P63" s="106" t="s">
        <v>407</v>
      </c>
      <c r="Q63" s="106" t="s">
        <v>407</v>
      </c>
      <c r="R63" s="106" t="s">
        <v>407</v>
      </c>
      <c r="S63" s="106" t="s">
        <v>407</v>
      </c>
      <c r="T63" s="106" t="s">
        <v>407</v>
      </c>
      <c r="U63" s="106" t="s">
        <v>407</v>
      </c>
      <c r="V63" s="21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</row>
    <row r="64" spans="1:145" ht="13.5">
      <c r="A64" s="101">
        <v>54</v>
      </c>
      <c r="B64" s="109">
        <v>3220882900</v>
      </c>
      <c r="C64" s="105" t="s">
        <v>426</v>
      </c>
      <c r="D64" s="104">
        <v>43237</v>
      </c>
      <c r="E64" s="105" t="s">
        <v>427</v>
      </c>
      <c r="F64" s="105" t="s">
        <v>428</v>
      </c>
      <c r="G64" s="106">
        <v>0.5</v>
      </c>
      <c r="H64" s="106">
        <v>0.5</v>
      </c>
      <c r="I64" s="106">
        <v>0.5</v>
      </c>
      <c r="J64" s="106">
        <v>0.5</v>
      </c>
      <c r="K64" s="106">
        <v>0.5</v>
      </c>
      <c r="L64" s="106">
        <v>0.5</v>
      </c>
      <c r="M64" s="106">
        <v>0.5</v>
      </c>
      <c r="N64" s="106">
        <v>2</v>
      </c>
      <c r="O64" s="106">
        <v>1</v>
      </c>
      <c r="P64" s="106">
        <v>1</v>
      </c>
      <c r="Q64" s="106">
        <v>0.1</v>
      </c>
      <c r="R64" s="106">
        <v>1</v>
      </c>
      <c r="S64" s="106">
        <v>1</v>
      </c>
      <c r="T64" s="106" t="s">
        <v>429</v>
      </c>
      <c r="U64" s="106" t="s">
        <v>429</v>
      </c>
      <c r="V64" s="21"/>
      <c r="W64" s="95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</row>
    <row r="65" spans="1:145" ht="13.5">
      <c r="A65" s="101">
        <v>55</v>
      </c>
      <c r="B65" s="109">
        <v>3220882903</v>
      </c>
      <c r="C65" s="105" t="s">
        <v>426</v>
      </c>
      <c r="D65" s="104">
        <v>43237</v>
      </c>
      <c r="E65" s="105" t="s">
        <v>427</v>
      </c>
      <c r="F65" s="105" t="s">
        <v>430</v>
      </c>
      <c r="G65" s="106">
        <v>0.5</v>
      </c>
      <c r="H65" s="106">
        <v>0.5</v>
      </c>
      <c r="I65" s="106">
        <v>0.5</v>
      </c>
      <c r="J65" s="106">
        <v>0.5</v>
      </c>
      <c r="K65" s="106">
        <v>0.5</v>
      </c>
      <c r="L65" s="106">
        <v>0.5</v>
      </c>
      <c r="M65" s="106">
        <v>0.5</v>
      </c>
      <c r="N65" s="106">
        <v>2</v>
      </c>
      <c r="O65" s="106">
        <v>1</v>
      </c>
      <c r="P65" s="106">
        <v>1</v>
      </c>
      <c r="Q65" s="106">
        <v>0.1</v>
      </c>
      <c r="R65" s="106">
        <v>1</v>
      </c>
      <c r="S65" s="106">
        <v>1</v>
      </c>
      <c r="T65" s="106" t="s">
        <v>429</v>
      </c>
      <c r="U65" s="106" t="s">
        <v>429</v>
      </c>
      <c r="V65" s="21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</row>
    <row r="66" spans="1:145" ht="13.5">
      <c r="A66" s="101">
        <v>56</v>
      </c>
      <c r="B66" s="109">
        <v>3220883600</v>
      </c>
      <c r="C66" s="105" t="s">
        <v>431</v>
      </c>
      <c r="D66" s="104">
        <v>43277</v>
      </c>
      <c r="E66" s="105" t="s">
        <v>432</v>
      </c>
      <c r="F66" s="105" t="s">
        <v>433</v>
      </c>
      <c r="G66" s="106">
        <v>0.5</v>
      </c>
      <c r="H66" s="106">
        <v>0.5</v>
      </c>
      <c r="I66" s="106" t="s">
        <v>434</v>
      </c>
      <c r="J66" s="106">
        <v>0.5</v>
      </c>
      <c r="K66" s="106" t="s">
        <v>434</v>
      </c>
      <c r="L66" s="106">
        <v>0.5</v>
      </c>
      <c r="M66" s="106">
        <v>0.5</v>
      </c>
      <c r="N66" s="106">
        <v>1.5</v>
      </c>
      <c r="O66" s="106">
        <v>1.5</v>
      </c>
      <c r="P66" s="106">
        <v>1.5</v>
      </c>
      <c r="Q66" s="106">
        <v>1.5</v>
      </c>
      <c r="R66" s="106">
        <v>1.5</v>
      </c>
      <c r="S66" s="106">
        <v>1</v>
      </c>
      <c r="T66" s="106">
        <v>1</v>
      </c>
      <c r="U66" s="106" t="s">
        <v>429</v>
      </c>
      <c r="V66" s="21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</row>
    <row r="67" spans="1:145" ht="13.5">
      <c r="A67" s="101">
        <v>57</v>
      </c>
      <c r="B67" s="109">
        <v>3220883602</v>
      </c>
      <c r="C67" s="105" t="s">
        <v>431</v>
      </c>
      <c r="D67" s="104">
        <v>43277</v>
      </c>
      <c r="E67" s="105" t="s">
        <v>432</v>
      </c>
      <c r="F67" s="105" t="s">
        <v>435</v>
      </c>
      <c r="G67" s="106">
        <v>0.5</v>
      </c>
      <c r="H67" s="106">
        <v>0.5</v>
      </c>
      <c r="I67" s="106" t="s">
        <v>434</v>
      </c>
      <c r="J67" s="106">
        <v>0.5</v>
      </c>
      <c r="K67" s="106" t="s">
        <v>434</v>
      </c>
      <c r="L67" s="106">
        <v>0.5</v>
      </c>
      <c r="M67" s="106">
        <v>0.5</v>
      </c>
      <c r="N67" s="106">
        <v>1.5</v>
      </c>
      <c r="O67" s="106">
        <v>1.5</v>
      </c>
      <c r="P67" s="106">
        <v>1.5</v>
      </c>
      <c r="Q67" s="106">
        <v>1.5</v>
      </c>
      <c r="R67" s="106">
        <v>1.5</v>
      </c>
      <c r="S67" s="106">
        <v>1</v>
      </c>
      <c r="T67" s="106">
        <v>1</v>
      </c>
      <c r="U67" s="106" t="s">
        <v>429</v>
      </c>
      <c r="V67" s="21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</row>
    <row r="68" spans="1:145" ht="13.5">
      <c r="A68" s="101">
        <v>58</v>
      </c>
      <c r="B68" s="109">
        <v>3220884000</v>
      </c>
      <c r="C68" s="110" t="s">
        <v>436</v>
      </c>
      <c r="D68" s="104">
        <v>42908</v>
      </c>
      <c r="E68" s="105" t="s">
        <v>437</v>
      </c>
      <c r="F68" s="105" t="s">
        <v>438</v>
      </c>
      <c r="G68" s="106">
        <v>0.1</v>
      </c>
      <c r="H68" s="106">
        <v>0.1</v>
      </c>
      <c r="I68" s="106">
        <v>0.1</v>
      </c>
      <c r="J68" s="106">
        <v>0.1</v>
      </c>
      <c r="K68" s="106">
        <v>0.1</v>
      </c>
      <c r="L68" s="106">
        <v>0.1</v>
      </c>
      <c r="M68" s="106">
        <v>0.2</v>
      </c>
      <c r="N68" s="106">
        <v>0.1</v>
      </c>
      <c r="O68" s="106">
        <v>0.1</v>
      </c>
      <c r="P68" s="106">
        <v>0.1</v>
      </c>
      <c r="Q68" s="106">
        <v>0</v>
      </c>
      <c r="R68" s="106">
        <v>0.1</v>
      </c>
      <c r="S68" s="106">
        <v>0</v>
      </c>
      <c r="T68" s="106">
        <v>0.1</v>
      </c>
      <c r="U68" s="106" t="s">
        <v>439</v>
      </c>
      <c r="V68" s="21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</row>
    <row r="69" spans="1:145" ht="13.5">
      <c r="A69" s="101">
        <v>59</v>
      </c>
      <c r="B69" s="109">
        <v>3220884400</v>
      </c>
      <c r="C69" s="105" t="s">
        <v>440</v>
      </c>
      <c r="D69" s="104">
        <v>43251</v>
      </c>
      <c r="E69" s="105" t="s">
        <v>441</v>
      </c>
      <c r="F69" s="105" t="s">
        <v>442</v>
      </c>
      <c r="G69" s="106">
        <v>1</v>
      </c>
      <c r="H69" s="106">
        <v>1</v>
      </c>
      <c r="I69" s="106">
        <v>1</v>
      </c>
      <c r="J69" s="106">
        <v>1</v>
      </c>
      <c r="K69" s="106">
        <v>1</v>
      </c>
      <c r="L69" s="106">
        <v>1</v>
      </c>
      <c r="M69" s="106">
        <v>1</v>
      </c>
      <c r="N69" s="106">
        <v>1.5</v>
      </c>
      <c r="O69" s="106" t="s">
        <v>443</v>
      </c>
      <c r="P69" s="106">
        <v>1.5</v>
      </c>
      <c r="Q69" s="106">
        <v>1.5</v>
      </c>
      <c r="R69" s="106">
        <v>0</v>
      </c>
      <c r="S69" s="106">
        <v>1</v>
      </c>
      <c r="T69" s="106" t="s">
        <v>429</v>
      </c>
      <c r="U69" s="106" t="s">
        <v>429</v>
      </c>
      <c r="V69" s="21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</row>
    <row r="70" spans="1:145" ht="13.5">
      <c r="A70" s="101">
        <v>60</v>
      </c>
      <c r="B70" s="109">
        <v>32208844001</v>
      </c>
      <c r="C70" s="105" t="s">
        <v>440</v>
      </c>
      <c r="D70" s="104">
        <v>43251</v>
      </c>
      <c r="E70" s="105" t="s">
        <v>441</v>
      </c>
      <c r="F70" s="105" t="s">
        <v>444</v>
      </c>
      <c r="G70" s="106">
        <v>1</v>
      </c>
      <c r="H70" s="106">
        <v>1</v>
      </c>
      <c r="I70" s="106">
        <v>1</v>
      </c>
      <c r="J70" s="106">
        <v>1</v>
      </c>
      <c r="K70" s="106">
        <v>1</v>
      </c>
      <c r="L70" s="106">
        <v>1</v>
      </c>
      <c r="M70" s="106">
        <v>1</v>
      </c>
      <c r="N70" s="106">
        <v>1.5</v>
      </c>
      <c r="O70" s="106" t="s">
        <v>443</v>
      </c>
      <c r="P70" s="106">
        <v>1.5</v>
      </c>
      <c r="Q70" s="106">
        <v>1.5</v>
      </c>
      <c r="R70" s="106">
        <v>0</v>
      </c>
      <c r="S70" s="106">
        <v>1</v>
      </c>
      <c r="T70" s="106" t="s">
        <v>429</v>
      </c>
      <c r="U70" s="106" t="s">
        <v>429</v>
      </c>
      <c r="V70" s="21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</row>
    <row r="71" spans="1:145" ht="13.5">
      <c r="A71" s="101">
        <v>61</v>
      </c>
      <c r="B71" s="109">
        <v>3220884403</v>
      </c>
      <c r="C71" s="105" t="s">
        <v>440</v>
      </c>
      <c r="D71" s="104">
        <v>43251</v>
      </c>
      <c r="E71" s="105" t="s">
        <v>441</v>
      </c>
      <c r="F71" s="105" t="s">
        <v>445</v>
      </c>
      <c r="G71" s="106">
        <v>1</v>
      </c>
      <c r="H71" s="106">
        <v>1</v>
      </c>
      <c r="I71" s="106">
        <v>1</v>
      </c>
      <c r="J71" s="106">
        <v>1</v>
      </c>
      <c r="K71" s="106">
        <v>1</v>
      </c>
      <c r="L71" s="106">
        <v>1</v>
      </c>
      <c r="M71" s="106">
        <v>1</v>
      </c>
      <c r="N71" s="106">
        <v>1.5</v>
      </c>
      <c r="O71" s="106" t="s">
        <v>443</v>
      </c>
      <c r="P71" s="106">
        <v>1.5</v>
      </c>
      <c r="Q71" s="106">
        <v>1.5</v>
      </c>
      <c r="R71" s="106">
        <v>0</v>
      </c>
      <c r="S71" s="106">
        <v>1</v>
      </c>
      <c r="T71" s="106" t="s">
        <v>429</v>
      </c>
      <c r="U71" s="106" t="s">
        <v>429</v>
      </c>
      <c r="V71" s="2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</row>
    <row r="72" spans="1:145" ht="13.5">
      <c r="A72" s="101">
        <v>62</v>
      </c>
      <c r="B72" s="109">
        <v>3220884404</v>
      </c>
      <c r="C72" s="105" t="s">
        <v>440</v>
      </c>
      <c r="D72" s="104">
        <v>43251</v>
      </c>
      <c r="E72" s="105" t="s">
        <v>441</v>
      </c>
      <c r="F72" s="105" t="s">
        <v>446</v>
      </c>
      <c r="G72" s="106">
        <v>1</v>
      </c>
      <c r="H72" s="106">
        <v>1</v>
      </c>
      <c r="I72" s="106">
        <v>1</v>
      </c>
      <c r="J72" s="106">
        <v>1</v>
      </c>
      <c r="K72" s="106">
        <v>1</v>
      </c>
      <c r="L72" s="106">
        <v>1</v>
      </c>
      <c r="M72" s="106">
        <v>1</v>
      </c>
      <c r="N72" s="106">
        <v>1.5</v>
      </c>
      <c r="O72" s="106" t="s">
        <v>443</v>
      </c>
      <c r="P72" s="106">
        <v>1.5</v>
      </c>
      <c r="Q72" s="106">
        <v>1.5</v>
      </c>
      <c r="R72" s="106">
        <v>0</v>
      </c>
      <c r="S72" s="106">
        <v>1</v>
      </c>
      <c r="T72" s="106" t="s">
        <v>429</v>
      </c>
      <c r="U72" s="106" t="s">
        <v>429</v>
      </c>
      <c r="V72" s="21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</row>
    <row r="73" spans="1:145" ht="13.5">
      <c r="A73" s="101">
        <v>63</v>
      </c>
      <c r="B73" s="109">
        <v>3220884405</v>
      </c>
      <c r="C73" s="105" t="s">
        <v>440</v>
      </c>
      <c r="D73" s="104">
        <v>43251</v>
      </c>
      <c r="E73" s="105" t="s">
        <v>441</v>
      </c>
      <c r="F73" s="105" t="s">
        <v>447</v>
      </c>
      <c r="G73" s="106">
        <v>1</v>
      </c>
      <c r="H73" s="106">
        <v>1</v>
      </c>
      <c r="I73" s="106">
        <v>1</v>
      </c>
      <c r="J73" s="106">
        <v>1</v>
      </c>
      <c r="K73" s="106">
        <v>1</v>
      </c>
      <c r="L73" s="106">
        <v>1</v>
      </c>
      <c r="M73" s="106">
        <v>1</v>
      </c>
      <c r="N73" s="106">
        <v>1.5</v>
      </c>
      <c r="O73" s="106" t="s">
        <v>443</v>
      </c>
      <c r="P73" s="106">
        <v>1.5</v>
      </c>
      <c r="Q73" s="106">
        <v>1.5</v>
      </c>
      <c r="R73" s="106">
        <v>0</v>
      </c>
      <c r="S73" s="106">
        <v>1</v>
      </c>
      <c r="T73" s="106" t="s">
        <v>429</v>
      </c>
      <c r="U73" s="106" t="s">
        <v>429</v>
      </c>
      <c r="V73" s="21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</row>
    <row r="74" spans="1:145" ht="13.5">
      <c r="A74" s="101">
        <v>64</v>
      </c>
      <c r="B74" s="109">
        <v>3220884800</v>
      </c>
      <c r="C74" s="105" t="s">
        <v>448</v>
      </c>
      <c r="D74" s="104">
        <v>42916</v>
      </c>
      <c r="E74" s="105" t="s">
        <v>449</v>
      </c>
      <c r="F74" s="105" t="s">
        <v>450</v>
      </c>
      <c r="G74" s="106">
        <v>0.3</v>
      </c>
      <c r="H74" s="106">
        <v>0.3</v>
      </c>
      <c r="I74" s="106">
        <v>1</v>
      </c>
      <c r="J74" s="106">
        <v>0.5</v>
      </c>
      <c r="K74" s="106">
        <v>0.5</v>
      </c>
      <c r="L74" s="106">
        <v>0.5</v>
      </c>
      <c r="M74" s="106">
        <v>0.5</v>
      </c>
      <c r="N74" s="106">
        <v>0.5</v>
      </c>
      <c r="O74" s="106">
        <v>0.5</v>
      </c>
      <c r="P74" s="106">
        <v>0.2</v>
      </c>
      <c r="Q74" s="106">
        <v>0.2</v>
      </c>
      <c r="R74" s="106">
        <v>0.1</v>
      </c>
      <c r="S74" s="106">
        <v>0.2</v>
      </c>
      <c r="T74" s="106">
        <v>0.2</v>
      </c>
      <c r="U74" s="106">
        <v>0.2</v>
      </c>
      <c r="V74" s="21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</row>
    <row r="75" spans="1:145" ht="13.5">
      <c r="A75" s="101">
        <v>65</v>
      </c>
      <c r="B75" s="109">
        <v>3220884802</v>
      </c>
      <c r="C75" s="105" t="s">
        <v>448</v>
      </c>
      <c r="D75" s="104">
        <v>42916</v>
      </c>
      <c r="E75" s="105" t="s">
        <v>449</v>
      </c>
      <c r="F75" s="105" t="s">
        <v>451</v>
      </c>
      <c r="G75" s="106">
        <v>0.2</v>
      </c>
      <c r="H75" s="106">
        <v>0.2</v>
      </c>
      <c r="I75" s="106">
        <v>0.5</v>
      </c>
      <c r="J75" s="106">
        <v>0.5</v>
      </c>
      <c r="K75" s="106">
        <v>0.5</v>
      </c>
      <c r="L75" s="106">
        <v>0.5</v>
      </c>
      <c r="M75" s="106">
        <v>0.5</v>
      </c>
      <c r="N75" s="106">
        <v>0.2</v>
      </c>
      <c r="O75" s="106">
        <v>0.3</v>
      </c>
      <c r="P75" s="106">
        <v>0.2</v>
      </c>
      <c r="Q75" s="106">
        <v>0.1</v>
      </c>
      <c r="R75" s="106">
        <v>0.1</v>
      </c>
      <c r="S75" s="106">
        <v>0.2</v>
      </c>
      <c r="T75" s="106">
        <v>0.2</v>
      </c>
      <c r="U75" s="106">
        <v>0.2</v>
      </c>
      <c r="V75" s="21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</row>
    <row r="76" spans="1:145" ht="13.5">
      <c r="A76" s="101">
        <v>66</v>
      </c>
      <c r="B76" s="109">
        <v>3220885001</v>
      </c>
      <c r="C76" s="110" t="s">
        <v>452</v>
      </c>
      <c r="D76" s="104">
        <v>43265</v>
      </c>
      <c r="E76" s="105" t="s">
        <v>453</v>
      </c>
      <c r="F76" s="105" t="s">
        <v>454</v>
      </c>
      <c r="G76" s="106">
        <v>0.05</v>
      </c>
      <c r="H76" s="106">
        <v>0.05</v>
      </c>
      <c r="I76" s="106">
        <v>0.05</v>
      </c>
      <c r="J76" s="106">
        <v>0.05</v>
      </c>
      <c r="K76" s="106">
        <v>0.05</v>
      </c>
      <c r="L76" s="106">
        <v>0.05</v>
      </c>
      <c r="M76" s="106">
        <v>0.05</v>
      </c>
      <c r="N76" s="106">
        <v>1</v>
      </c>
      <c r="O76" s="106">
        <v>0</v>
      </c>
      <c r="P76" s="106">
        <v>1</v>
      </c>
      <c r="Q76" s="106" t="s">
        <v>455</v>
      </c>
      <c r="R76" s="106">
        <v>1</v>
      </c>
      <c r="S76" s="106">
        <v>1</v>
      </c>
      <c r="T76" s="106" t="s">
        <v>455</v>
      </c>
      <c r="U76" s="106" t="s">
        <v>455</v>
      </c>
      <c r="V76" s="21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</row>
    <row r="77" spans="1:145" ht="13.5">
      <c r="A77" s="101">
        <v>67</v>
      </c>
      <c r="B77" s="109">
        <v>3220885700</v>
      </c>
      <c r="C77" s="110" t="s">
        <v>456</v>
      </c>
      <c r="D77" s="104">
        <v>43307</v>
      </c>
      <c r="E77" s="105" t="s">
        <v>457</v>
      </c>
      <c r="F77" s="105" t="s">
        <v>458</v>
      </c>
      <c r="G77" s="106">
        <v>0.5</v>
      </c>
      <c r="H77" s="106">
        <v>0.5</v>
      </c>
      <c r="I77" s="106">
        <v>1</v>
      </c>
      <c r="J77" s="106">
        <v>0.5</v>
      </c>
      <c r="K77" s="106" t="s">
        <v>459</v>
      </c>
      <c r="L77" s="106">
        <v>0.5</v>
      </c>
      <c r="M77" s="106">
        <v>0.5</v>
      </c>
      <c r="N77" s="106">
        <v>1</v>
      </c>
      <c r="O77" s="106">
        <v>1</v>
      </c>
      <c r="P77" s="106">
        <v>1</v>
      </c>
      <c r="Q77" s="106">
        <v>0.1</v>
      </c>
      <c r="R77" s="106">
        <v>0.25</v>
      </c>
      <c r="S77" s="106">
        <v>0.5</v>
      </c>
      <c r="T77" s="106" t="s">
        <v>429</v>
      </c>
      <c r="U77" s="106" t="s">
        <v>429</v>
      </c>
      <c r="V77" s="21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</row>
    <row r="78" spans="1:145" ht="13.5">
      <c r="A78" s="101">
        <v>68</v>
      </c>
      <c r="B78" s="109">
        <v>3220885702</v>
      </c>
      <c r="C78" s="110" t="s">
        <v>456</v>
      </c>
      <c r="D78" s="104">
        <v>43307</v>
      </c>
      <c r="E78" s="105" t="s">
        <v>457</v>
      </c>
      <c r="F78" s="105" t="s">
        <v>460</v>
      </c>
      <c r="G78" s="106">
        <v>0.5</v>
      </c>
      <c r="H78" s="106">
        <v>0.5</v>
      </c>
      <c r="I78" s="106">
        <v>1</v>
      </c>
      <c r="J78" s="106">
        <v>0.5</v>
      </c>
      <c r="K78" s="106" t="s">
        <v>459</v>
      </c>
      <c r="L78" s="106">
        <v>0.5</v>
      </c>
      <c r="M78" s="106">
        <v>0.5</v>
      </c>
      <c r="N78" s="106">
        <v>1</v>
      </c>
      <c r="O78" s="106">
        <v>1</v>
      </c>
      <c r="P78" s="106">
        <v>1</v>
      </c>
      <c r="Q78" s="106">
        <v>0.1</v>
      </c>
      <c r="R78" s="106">
        <v>0.25</v>
      </c>
      <c r="S78" s="106">
        <v>0.5</v>
      </c>
      <c r="T78" s="106" t="s">
        <v>429</v>
      </c>
      <c r="U78" s="106" t="s">
        <v>429</v>
      </c>
      <c r="V78" s="21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</row>
    <row r="79" spans="1:145" ht="13.5">
      <c r="A79" s="101">
        <v>69</v>
      </c>
      <c r="B79" s="109">
        <v>3220886000</v>
      </c>
      <c r="C79" s="110" t="s">
        <v>461</v>
      </c>
      <c r="D79" s="104">
        <v>42907</v>
      </c>
      <c r="E79" s="110" t="s">
        <v>462</v>
      </c>
      <c r="F79" s="105" t="s">
        <v>463</v>
      </c>
      <c r="G79" s="106">
        <v>0.5</v>
      </c>
      <c r="H79" s="106">
        <v>0.5</v>
      </c>
      <c r="I79" s="106">
        <v>1</v>
      </c>
      <c r="J79" s="106">
        <v>1.5</v>
      </c>
      <c r="K79" s="106">
        <v>0.5</v>
      </c>
      <c r="L79" s="106">
        <v>1.5</v>
      </c>
      <c r="M79" s="106">
        <v>1.5</v>
      </c>
      <c r="N79" s="106">
        <v>1.5</v>
      </c>
      <c r="O79" s="106">
        <v>1.5</v>
      </c>
      <c r="P79" s="106">
        <v>1.5</v>
      </c>
      <c r="Q79" s="106">
        <v>1.5</v>
      </c>
      <c r="R79" s="106">
        <v>1.5</v>
      </c>
      <c r="S79" s="106">
        <v>1.5</v>
      </c>
      <c r="T79" s="106">
        <v>0</v>
      </c>
      <c r="U79" s="106" t="s">
        <v>443</v>
      </c>
      <c r="V79" s="21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</row>
    <row r="80" spans="1:145" ht="13.5">
      <c r="A80" s="101">
        <v>70</v>
      </c>
      <c r="B80" s="109">
        <v>3220886200</v>
      </c>
      <c r="C80" s="110" t="s">
        <v>464</v>
      </c>
      <c r="D80" s="104">
        <v>43272</v>
      </c>
      <c r="E80" s="110" t="s">
        <v>465</v>
      </c>
      <c r="F80" s="105" t="s">
        <v>466</v>
      </c>
      <c r="G80" s="106">
        <v>1</v>
      </c>
      <c r="H80" s="106">
        <v>1</v>
      </c>
      <c r="I80" s="106">
        <v>0.1</v>
      </c>
      <c r="J80" s="106">
        <v>0.1</v>
      </c>
      <c r="K80" s="106">
        <v>0.1</v>
      </c>
      <c r="L80" s="106">
        <v>0.1</v>
      </c>
      <c r="M80" s="106">
        <v>0.1</v>
      </c>
      <c r="N80" s="106">
        <v>0.5</v>
      </c>
      <c r="O80" s="106">
        <v>0.5</v>
      </c>
      <c r="P80" s="106">
        <v>0.5</v>
      </c>
      <c r="Q80" s="106">
        <v>0.5</v>
      </c>
      <c r="R80" s="106">
        <v>0.5</v>
      </c>
      <c r="S80" s="106">
        <v>0.5</v>
      </c>
      <c r="T80" s="106">
        <v>0</v>
      </c>
      <c r="U80" s="106">
        <v>1</v>
      </c>
      <c r="V80" s="21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</row>
    <row r="81" spans="1:145" ht="13.5">
      <c r="A81" s="101">
        <v>71</v>
      </c>
      <c r="B81" s="109">
        <v>3220886203</v>
      </c>
      <c r="C81" s="110" t="s">
        <v>464</v>
      </c>
      <c r="D81" s="104">
        <v>43272</v>
      </c>
      <c r="E81" s="110" t="s">
        <v>465</v>
      </c>
      <c r="F81" s="105" t="s">
        <v>467</v>
      </c>
      <c r="G81" s="106">
        <v>1</v>
      </c>
      <c r="H81" s="106">
        <v>1</v>
      </c>
      <c r="I81" s="106">
        <v>0.1</v>
      </c>
      <c r="J81" s="106">
        <v>0.1</v>
      </c>
      <c r="K81" s="106">
        <v>0.1</v>
      </c>
      <c r="L81" s="106">
        <v>0.1</v>
      </c>
      <c r="M81" s="106">
        <v>0.1</v>
      </c>
      <c r="N81" s="106">
        <v>0.5</v>
      </c>
      <c r="O81" s="106">
        <v>0.5</v>
      </c>
      <c r="P81" s="106">
        <v>0.5</v>
      </c>
      <c r="Q81" s="106">
        <v>0.5</v>
      </c>
      <c r="R81" s="106">
        <v>0.5</v>
      </c>
      <c r="S81" s="106">
        <v>0.5</v>
      </c>
      <c r="T81" s="106">
        <v>0</v>
      </c>
      <c r="U81" s="106">
        <v>1</v>
      </c>
      <c r="V81" s="2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</row>
    <row r="82" spans="1:145" ht="13.5">
      <c r="A82" s="101">
        <v>72</v>
      </c>
      <c r="B82" s="109">
        <v>3220886400</v>
      </c>
      <c r="C82" s="110" t="s">
        <v>468</v>
      </c>
      <c r="D82" s="104">
        <v>43273</v>
      </c>
      <c r="E82" s="110" t="s">
        <v>469</v>
      </c>
      <c r="F82" s="105" t="s">
        <v>470</v>
      </c>
      <c r="G82" s="106">
        <v>0.8</v>
      </c>
      <c r="H82" s="106">
        <v>0.8</v>
      </c>
      <c r="I82" s="106">
        <v>0.8</v>
      </c>
      <c r="J82" s="106">
        <v>0.8</v>
      </c>
      <c r="K82" s="106">
        <v>0.8</v>
      </c>
      <c r="L82" s="106">
        <v>0.8</v>
      </c>
      <c r="M82" s="106">
        <v>0.8</v>
      </c>
      <c r="N82" s="106">
        <v>0.8</v>
      </c>
      <c r="O82" s="106" t="s">
        <v>471</v>
      </c>
      <c r="P82" s="106">
        <v>0.8</v>
      </c>
      <c r="Q82" s="106">
        <v>0</v>
      </c>
      <c r="R82" s="106">
        <v>0.8</v>
      </c>
      <c r="S82" s="106" t="s">
        <v>472</v>
      </c>
      <c r="T82" s="106" t="s">
        <v>472</v>
      </c>
      <c r="U82" s="106" t="s">
        <v>472</v>
      </c>
      <c r="V82" s="21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</row>
    <row r="83" spans="1:145" ht="13.5">
      <c r="A83" s="101">
        <v>73</v>
      </c>
      <c r="B83" s="109">
        <v>3220886402</v>
      </c>
      <c r="C83" s="110" t="s">
        <v>468</v>
      </c>
      <c r="D83" s="104">
        <v>43273</v>
      </c>
      <c r="E83" s="110" t="s">
        <v>469</v>
      </c>
      <c r="F83" s="105" t="s">
        <v>473</v>
      </c>
      <c r="G83" s="106">
        <v>0.8</v>
      </c>
      <c r="H83" s="106">
        <v>0.8</v>
      </c>
      <c r="I83" s="106">
        <v>0.8</v>
      </c>
      <c r="J83" s="106">
        <v>0.8</v>
      </c>
      <c r="K83" s="106">
        <v>0.8</v>
      </c>
      <c r="L83" s="106">
        <v>0.8</v>
      </c>
      <c r="M83" s="106">
        <v>0.8</v>
      </c>
      <c r="N83" s="106">
        <v>0.8</v>
      </c>
      <c r="O83" s="106" t="s">
        <v>471</v>
      </c>
      <c r="P83" s="106">
        <v>0.8</v>
      </c>
      <c r="Q83" s="106">
        <v>0</v>
      </c>
      <c r="R83" s="106">
        <v>0.8</v>
      </c>
      <c r="S83" s="106" t="s">
        <v>472</v>
      </c>
      <c r="T83" s="106" t="s">
        <v>472</v>
      </c>
      <c r="U83" s="106" t="s">
        <v>472</v>
      </c>
      <c r="V83" s="21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</row>
    <row r="84" spans="1:145" ht="13.5">
      <c r="A84" s="101">
        <v>74</v>
      </c>
      <c r="B84" s="109">
        <v>3220886700</v>
      </c>
      <c r="C84" s="110" t="s">
        <v>474</v>
      </c>
      <c r="D84" s="104">
        <v>43266</v>
      </c>
      <c r="E84" s="105" t="s">
        <v>475</v>
      </c>
      <c r="F84" s="105" t="s">
        <v>476</v>
      </c>
      <c r="G84" s="106">
        <v>0.5</v>
      </c>
      <c r="H84" s="106">
        <v>0.5</v>
      </c>
      <c r="I84" s="106">
        <v>0.5</v>
      </c>
      <c r="J84" s="106">
        <v>0.5</v>
      </c>
      <c r="K84" s="106">
        <v>0.5</v>
      </c>
      <c r="L84" s="106">
        <v>0.5</v>
      </c>
      <c r="M84" s="106">
        <v>0.5</v>
      </c>
      <c r="N84" s="106">
        <v>0.5</v>
      </c>
      <c r="O84" s="106" t="s">
        <v>420</v>
      </c>
      <c r="P84" s="106" t="s">
        <v>477</v>
      </c>
      <c r="Q84" s="106">
        <v>0</v>
      </c>
      <c r="R84" s="106">
        <v>0</v>
      </c>
      <c r="S84" s="106" t="s">
        <v>443</v>
      </c>
      <c r="T84" s="106" t="s">
        <v>439</v>
      </c>
      <c r="U84" s="106" t="s">
        <v>439</v>
      </c>
      <c r="V84" s="21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</row>
    <row r="85" spans="1:145" ht="13.5">
      <c r="A85" s="101">
        <v>75</v>
      </c>
      <c r="B85" s="109">
        <v>3220886703</v>
      </c>
      <c r="C85" s="110" t="s">
        <v>474</v>
      </c>
      <c r="D85" s="104">
        <v>43266</v>
      </c>
      <c r="E85" s="105" t="s">
        <v>475</v>
      </c>
      <c r="F85" s="105" t="s">
        <v>478</v>
      </c>
      <c r="G85" s="106">
        <v>0.5</v>
      </c>
      <c r="H85" s="106">
        <v>0.5</v>
      </c>
      <c r="I85" s="106">
        <v>0.5</v>
      </c>
      <c r="J85" s="106">
        <v>0.5</v>
      </c>
      <c r="K85" s="106">
        <v>0.5</v>
      </c>
      <c r="L85" s="106">
        <v>0.5</v>
      </c>
      <c r="M85" s="106">
        <v>0.5</v>
      </c>
      <c r="N85" s="106">
        <v>0.5</v>
      </c>
      <c r="O85" s="106" t="s">
        <v>420</v>
      </c>
      <c r="P85" s="106" t="s">
        <v>477</v>
      </c>
      <c r="Q85" s="106">
        <v>0</v>
      </c>
      <c r="R85" s="106">
        <v>0</v>
      </c>
      <c r="S85" s="106" t="s">
        <v>443</v>
      </c>
      <c r="T85" s="106" t="s">
        <v>439</v>
      </c>
      <c r="U85" s="106" t="s">
        <v>439</v>
      </c>
      <c r="V85" s="21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</row>
    <row r="86" spans="1:145" ht="13.5">
      <c r="A86" s="101">
        <v>76</v>
      </c>
      <c r="B86" s="109">
        <v>3220886706</v>
      </c>
      <c r="C86" s="110" t="s">
        <v>474</v>
      </c>
      <c r="D86" s="104">
        <v>43266</v>
      </c>
      <c r="E86" s="105" t="s">
        <v>475</v>
      </c>
      <c r="F86" s="105" t="s">
        <v>479</v>
      </c>
      <c r="G86" s="106">
        <v>0.5</v>
      </c>
      <c r="H86" s="106">
        <v>0.5</v>
      </c>
      <c r="I86" s="106">
        <v>0.5</v>
      </c>
      <c r="J86" s="106">
        <v>0.5</v>
      </c>
      <c r="K86" s="106">
        <v>0.5</v>
      </c>
      <c r="L86" s="106">
        <v>0.5</v>
      </c>
      <c r="M86" s="106">
        <v>0.5</v>
      </c>
      <c r="N86" s="106">
        <v>0.5</v>
      </c>
      <c r="O86" s="106" t="s">
        <v>420</v>
      </c>
      <c r="P86" s="106" t="s">
        <v>477</v>
      </c>
      <c r="Q86" s="106">
        <v>0</v>
      </c>
      <c r="R86" s="106">
        <v>0</v>
      </c>
      <c r="S86" s="106" t="s">
        <v>443</v>
      </c>
      <c r="T86" s="106" t="s">
        <v>439</v>
      </c>
      <c r="U86" s="106" t="s">
        <v>439</v>
      </c>
      <c r="V86" s="21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</row>
    <row r="87" spans="1:145" ht="13.5">
      <c r="A87" s="101">
        <v>77</v>
      </c>
      <c r="B87" s="109">
        <v>3220886704</v>
      </c>
      <c r="C87" s="110" t="s">
        <v>474</v>
      </c>
      <c r="D87" s="104">
        <v>43266</v>
      </c>
      <c r="E87" s="105" t="s">
        <v>475</v>
      </c>
      <c r="F87" s="105" t="s">
        <v>480</v>
      </c>
      <c r="G87" s="106">
        <v>0.5</v>
      </c>
      <c r="H87" s="106">
        <v>0.5</v>
      </c>
      <c r="I87" s="106">
        <v>0.5</v>
      </c>
      <c r="J87" s="106">
        <v>0.5</v>
      </c>
      <c r="K87" s="106">
        <v>0.5</v>
      </c>
      <c r="L87" s="106">
        <v>0.5</v>
      </c>
      <c r="M87" s="106">
        <v>0.5</v>
      </c>
      <c r="N87" s="106">
        <v>0.5</v>
      </c>
      <c r="O87" s="106" t="s">
        <v>420</v>
      </c>
      <c r="P87" s="106" t="s">
        <v>477</v>
      </c>
      <c r="Q87" s="106">
        <v>0</v>
      </c>
      <c r="R87" s="106">
        <v>0</v>
      </c>
      <c r="S87" s="106" t="s">
        <v>443</v>
      </c>
      <c r="T87" s="106" t="s">
        <v>439</v>
      </c>
      <c r="U87" s="106" t="s">
        <v>439</v>
      </c>
      <c r="V87" s="21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</row>
    <row r="88" spans="1:145" ht="13.5">
      <c r="A88" s="101">
        <v>78</v>
      </c>
      <c r="B88" s="109">
        <v>3220886702</v>
      </c>
      <c r="C88" s="110" t="s">
        <v>474</v>
      </c>
      <c r="D88" s="104">
        <v>43266</v>
      </c>
      <c r="E88" s="105" t="s">
        <v>475</v>
      </c>
      <c r="F88" s="105" t="s">
        <v>481</v>
      </c>
      <c r="G88" s="106">
        <v>0.5</v>
      </c>
      <c r="H88" s="106">
        <v>0.5</v>
      </c>
      <c r="I88" s="106">
        <v>0.5</v>
      </c>
      <c r="J88" s="106">
        <v>0.5</v>
      </c>
      <c r="K88" s="106">
        <v>0.5</v>
      </c>
      <c r="L88" s="106">
        <v>0.5</v>
      </c>
      <c r="M88" s="106">
        <v>0.5</v>
      </c>
      <c r="N88" s="106">
        <v>0.5</v>
      </c>
      <c r="O88" s="106" t="s">
        <v>420</v>
      </c>
      <c r="P88" s="106" t="s">
        <v>477</v>
      </c>
      <c r="Q88" s="106">
        <v>0</v>
      </c>
      <c r="R88" s="106">
        <v>0</v>
      </c>
      <c r="S88" s="106" t="s">
        <v>443</v>
      </c>
      <c r="T88" s="106" t="s">
        <v>439</v>
      </c>
      <c r="U88" s="106" t="s">
        <v>439</v>
      </c>
      <c r="V88" s="21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</row>
    <row r="89" spans="1:145" ht="13.5">
      <c r="A89" s="101">
        <v>79</v>
      </c>
      <c r="B89" s="109">
        <v>3220886705</v>
      </c>
      <c r="C89" s="110" t="s">
        <v>474</v>
      </c>
      <c r="D89" s="104">
        <v>43266</v>
      </c>
      <c r="E89" s="105" t="s">
        <v>475</v>
      </c>
      <c r="F89" s="105" t="s">
        <v>482</v>
      </c>
      <c r="G89" s="106">
        <v>0.5</v>
      </c>
      <c r="H89" s="106">
        <v>0.5</v>
      </c>
      <c r="I89" s="106">
        <v>0.5</v>
      </c>
      <c r="J89" s="106">
        <v>0.5</v>
      </c>
      <c r="K89" s="106">
        <v>0.5</v>
      </c>
      <c r="L89" s="106">
        <v>0.5</v>
      </c>
      <c r="M89" s="106">
        <v>0.5</v>
      </c>
      <c r="N89" s="106">
        <v>0.5</v>
      </c>
      <c r="O89" s="106" t="s">
        <v>420</v>
      </c>
      <c r="P89" s="106" t="s">
        <v>477</v>
      </c>
      <c r="Q89" s="106">
        <v>0</v>
      </c>
      <c r="R89" s="106">
        <v>0</v>
      </c>
      <c r="S89" s="106" t="s">
        <v>443</v>
      </c>
      <c r="T89" s="106" t="s">
        <v>439</v>
      </c>
      <c r="U89" s="106" t="s">
        <v>439</v>
      </c>
      <c r="V89" s="91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</row>
    <row r="90" spans="1:145" ht="13.5">
      <c r="A90" s="101">
        <v>80</v>
      </c>
      <c r="B90" s="109">
        <v>3220887000</v>
      </c>
      <c r="C90" s="110" t="s">
        <v>483</v>
      </c>
      <c r="D90" s="104">
        <v>43270</v>
      </c>
      <c r="E90" s="105" t="s">
        <v>484</v>
      </c>
      <c r="F90" s="105" t="s">
        <v>485</v>
      </c>
      <c r="G90" s="106">
        <v>0.5</v>
      </c>
      <c r="H90" s="106">
        <v>0.5</v>
      </c>
      <c r="I90" s="106">
        <v>0.5</v>
      </c>
      <c r="J90" s="106">
        <v>0.5</v>
      </c>
      <c r="K90" s="106">
        <v>0.5</v>
      </c>
      <c r="L90" s="106">
        <v>0.5</v>
      </c>
      <c r="M90" s="106">
        <v>0.5</v>
      </c>
      <c r="N90" s="106">
        <v>0.5</v>
      </c>
      <c r="O90" s="106">
        <v>0.1</v>
      </c>
      <c r="P90" s="106" t="s">
        <v>477</v>
      </c>
      <c r="Q90" s="106" t="s">
        <v>477</v>
      </c>
      <c r="R90" s="106">
        <v>0.1</v>
      </c>
      <c r="S90" s="106" t="s">
        <v>439</v>
      </c>
      <c r="T90" s="106" t="s">
        <v>439</v>
      </c>
      <c r="U90" s="106" t="s">
        <v>439</v>
      </c>
      <c r="V90" s="91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</row>
    <row r="91" spans="1:145" ht="13.5">
      <c r="A91" s="101">
        <v>81</v>
      </c>
      <c r="B91" s="109">
        <v>3220887600</v>
      </c>
      <c r="C91" s="110" t="s">
        <v>486</v>
      </c>
      <c r="D91" s="104">
        <v>42944</v>
      </c>
      <c r="E91" s="105" t="s">
        <v>487</v>
      </c>
      <c r="F91" s="105" t="s">
        <v>488</v>
      </c>
      <c r="G91" s="106">
        <v>1</v>
      </c>
      <c r="H91" s="106">
        <v>1</v>
      </c>
      <c r="I91" s="106">
        <v>1</v>
      </c>
      <c r="J91" s="106">
        <v>1</v>
      </c>
      <c r="K91" s="106">
        <v>1</v>
      </c>
      <c r="L91" s="106">
        <v>1</v>
      </c>
      <c r="M91" s="106">
        <v>1</v>
      </c>
      <c r="N91" s="106">
        <v>0.5</v>
      </c>
      <c r="O91" s="106">
        <v>0.5</v>
      </c>
      <c r="P91" s="106">
        <v>0.5</v>
      </c>
      <c r="Q91" s="106">
        <v>0.5</v>
      </c>
      <c r="R91" s="106">
        <v>0.5</v>
      </c>
      <c r="S91" s="106">
        <v>0.5</v>
      </c>
      <c r="T91" s="106">
        <v>0</v>
      </c>
      <c r="U91" s="106">
        <v>0.5</v>
      </c>
      <c r="V91" s="2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</row>
    <row r="92" spans="1:145" ht="13.5">
      <c r="A92" s="101">
        <v>82</v>
      </c>
      <c r="B92" s="109">
        <v>3220887602</v>
      </c>
      <c r="C92" s="110" t="s">
        <v>486</v>
      </c>
      <c r="D92" s="104">
        <v>42944</v>
      </c>
      <c r="E92" s="105" t="s">
        <v>487</v>
      </c>
      <c r="F92" s="105" t="s">
        <v>489</v>
      </c>
      <c r="G92" s="106">
        <v>1</v>
      </c>
      <c r="H92" s="106">
        <v>1</v>
      </c>
      <c r="I92" s="106">
        <v>1</v>
      </c>
      <c r="J92" s="106">
        <v>1</v>
      </c>
      <c r="K92" s="106">
        <v>1</v>
      </c>
      <c r="L92" s="106">
        <v>1</v>
      </c>
      <c r="M92" s="106">
        <v>1</v>
      </c>
      <c r="N92" s="106">
        <v>0.5</v>
      </c>
      <c r="O92" s="106">
        <v>0.5</v>
      </c>
      <c r="P92" s="106">
        <v>0.5</v>
      </c>
      <c r="Q92" s="106">
        <v>0.5</v>
      </c>
      <c r="R92" s="106">
        <v>0.5</v>
      </c>
      <c r="S92" s="106">
        <v>0.5</v>
      </c>
      <c r="T92" s="106">
        <v>0</v>
      </c>
      <c r="U92" s="106">
        <v>0.5</v>
      </c>
      <c r="V92" s="21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</row>
    <row r="93" spans="1:145" ht="13.5">
      <c r="A93" s="101">
        <v>83</v>
      </c>
      <c r="B93" s="109">
        <v>3220888000</v>
      </c>
      <c r="C93" s="105" t="s">
        <v>490</v>
      </c>
      <c r="D93" s="104">
        <v>43272</v>
      </c>
      <c r="E93" s="105" t="s">
        <v>491</v>
      </c>
      <c r="F93" s="105" t="s">
        <v>492</v>
      </c>
      <c r="G93" s="106">
        <v>1.5</v>
      </c>
      <c r="H93" s="106">
        <v>1.5</v>
      </c>
      <c r="I93" s="106">
        <v>1.5</v>
      </c>
      <c r="J93" s="106">
        <v>1.5</v>
      </c>
      <c r="K93" s="106">
        <v>1.5</v>
      </c>
      <c r="L93" s="106">
        <v>1.5</v>
      </c>
      <c r="M93" s="106">
        <v>1.5</v>
      </c>
      <c r="N93" s="106">
        <v>1.5</v>
      </c>
      <c r="O93" s="106" t="s">
        <v>443</v>
      </c>
      <c r="P93" s="106">
        <v>1.5</v>
      </c>
      <c r="Q93" s="106">
        <v>1.5</v>
      </c>
      <c r="R93" s="106">
        <v>1.5</v>
      </c>
      <c r="S93" s="106">
        <v>1.5</v>
      </c>
      <c r="T93" s="106">
        <v>1.5</v>
      </c>
      <c r="U93" s="106">
        <v>1.5</v>
      </c>
      <c r="V93" s="21"/>
      <c r="W93" s="95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</row>
    <row r="94" spans="1:145" ht="13.5">
      <c r="A94" s="101">
        <v>84</v>
      </c>
      <c r="B94" s="109">
        <v>3220888003</v>
      </c>
      <c r="C94" s="105" t="s">
        <v>490</v>
      </c>
      <c r="D94" s="104">
        <v>43272</v>
      </c>
      <c r="E94" s="105" t="s">
        <v>491</v>
      </c>
      <c r="F94" s="105" t="s">
        <v>493</v>
      </c>
      <c r="G94" s="106">
        <v>1.5</v>
      </c>
      <c r="H94" s="106">
        <v>1.5</v>
      </c>
      <c r="I94" s="106">
        <v>1.5</v>
      </c>
      <c r="J94" s="106">
        <v>1.5</v>
      </c>
      <c r="K94" s="106">
        <v>1.5</v>
      </c>
      <c r="L94" s="106">
        <v>1.5</v>
      </c>
      <c r="M94" s="106">
        <v>1.5</v>
      </c>
      <c r="N94" s="106">
        <v>1.5</v>
      </c>
      <c r="O94" s="106" t="s">
        <v>443</v>
      </c>
      <c r="P94" s="106">
        <v>1.5</v>
      </c>
      <c r="Q94" s="106">
        <v>1.5</v>
      </c>
      <c r="R94" s="106">
        <v>1.5</v>
      </c>
      <c r="S94" s="106">
        <v>1.5</v>
      </c>
      <c r="T94" s="106">
        <v>1.5</v>
      </c>
      <c r="U94" s="106">
        <v>1.5</v>
      </c>
      <c r="V94" s="21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</row>
    <row r="95" spans="1:145" ht="13.5">
      <c r="A95" s="101">
        <v>85</v>
      </c>
      <c r="B95" s="111" t="s">
        <v>494</v>
      </c>
      <c r="C95" s="112" t="s">
        <v>495</v>
      </c>
      <c r="D95" s="113">
        <v>43273</v>
      </c>
      <c r="E95" s="114" t="s">
        <v>496</v>
      </c>
      <c r="F95" s="115" t="s">
        <v>497</v>
      </c>
      <c r="G95" s="116">
        <v>0.2</v>
      </c>
      <c r="H95" s="116">
        <v>0.2</v>
      </c>
      <c r="I95" s="116">
        <v>0.2</v>
      </c>
      <c r="J95" s="116">
        <v>0.2</v>
      </c>
      <c r="K95" s="116">
        <v>0.2</v>
      </c>
      <c r="L95" s="116">
        <v>0.2</v>
      </c>
      <c r="M95" s="116">
        <v>0.2</v>
      </c>
      <c r="N95" s="116">
        <v>1</v>
      </c>
      <c r="O95" s="116">
        <v>1</v>
      </c>
      <c r="P95" s="116">
        <v>1</v>
      </c>
      <c r="Q95" s="116">
        <v>1</v>
      </c>
      <c r="R95" s="116">
        <v>1</v>
      </c>
      <c r="S95" s="116">
        <v>1</v>
      </c>
      <c r="T95" s="116">
        <v>1</v>
      </c>
      <c r="U95" s="116">
        <v>1</v>
      </c>
      <c r="V95" s="21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</row>
    <row r="96" spans="1:145" ht="13.5">
      <c r="A96" s="101">
        <v>86</v>
      </c>
      <c r="B96" s="111" t="s">
        <v>498</v>
      </c>
      <c r="C96" s="115" t="s">
        <v>495</v>
      </c>
      <c r="D96" s="113">
        <v>43273</v>
      </c>
      <c r="E96" s="114" t="s">
        <v>496</v>
      </c>
      <c r="F96" s="115" t="s">
        <v>499</v>
      </c>
      <c r="G96" s="116">
        <v>0.2</v>
      </c>
      <c r="H96" s="116">
        <v>0.2</v>
      </c>
      <c r="I96" s="116">
        <v>0.2</v>
      </c>
      <c r="J96" s="116">
        <v>0.2</v>
      </c>
      <c r="K96" s="116">
        <v>0.2</v>
      </c>
      <c r="L96" s="116">
        <v>0.2</v>
      </c>
      <c r="M96" s="116">
        <v>0.2</v>
      </c>
      <c r="N96" s="116">
        <v>1</v>
      </c>
      <c r="O96" s="116">
        <v>1</v>
      </c>
      <c r="P96" s="116">
        <v>1</v>
      </c>
      <c r="Q96" s="116">
        <v>1</v>
      </c>
      <c r="R96" s="116">
        <v>1</v>
      </c>
      <c r="S96" s="116">
        <v>1</v>
      </c>
      <c r="T96" s="116">
        <v>1</v>
      </c>
      <c r="U96" s="116">
        <v>1</v>
      </c>
      <c r="V96" s="21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</row>
    <row r="97" spans="1:145" ht="13.5">
      <c r="A97" s="101">
        <v>87</v>
      </c>
      <c r="B97" s="111" t="s">
        <v>500</v>
      </c>
      <c r="C97" s="115" t="s">
        <v>501</v>
      </c>
      <c r="D97" s="113">
        <v>43269</v>
      </c>
      <c r="E97" s="114" t="s">
        <v>502</v>
      </c>
      <c r="F97" s="115" t="s">
        <v>503</v>
      </c>
      <c r="G97" s="116">
        <v>0.1</v>
      </c>
      <c r="H97" s="116">
        <v>0.1</v>
      </c>
      <c r="I97" s="116">
        <v>0.1</v>
      </c>
      <c r="J97" s="116">
        <v>0.1</v>
      </c>
      <c r="K97" s="116">
        <v>0.1</v>
      </c>
      <c r="L97" s="116">
        <v>0.1</v>
      </c>
      <c r="M97" s="116">
        <v>0.1</v>
      </c>
      <c r="N97" s="116">
        <v>0.2</v>
      </c>
      <c r="O97" s="116">
        <v>0.2</v>
      </c>
      <c r="P97" s="116">
        <v>0.2</v>
      </c>
      <c r="Q97" s="116">
        <v>0.2</v>
      </c>
      <c r="R97" s="116">
        <v>0.2</v>
      </c>
      <c r="S97" s="116">
        <v>0.2</v>
      </c>
      <c r="T97" s="116">
        <v>0.2</v>
      </c>
      <c r="U97" s="116">
        <v>0.2</v>
      </c>
      <c r="V97" s="91"/>
      <c r="W97" s="16"/>
      <c r="X97" s="16"/>
      <c r="Y97" s="16"/>
      <c r="Z97" s="16"/>
      <c r="AA97" s="16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</row>
    <row r="98" spans="1:145" ht="13.5">
      <c r="A98" s="101">
        <v>88</v>
      </c>
      <c r="B98" s="111" t="s">
        <v>504</v>
      </c>
      <c r="C98" s="115" t="s">
        <v>501</v>
      </c>
      <c r="D98" s="113">
        <v>43269</v>
      </c>
      <c r="E98" s="114" t="s">
        <v>502</v>
      </c>
      <c r="F98" s="115" t="s">
        <v>505</v>
      </c>
      <c r="G98" s="116">
        <v>0.1</v>
      </c>
      <c r="H98" s="116">
        <v>0.1</v>
      </c>
      <c r="I98" s="116">
        <v>0.1</v>
      </c>
      <c r="J98" s="116">
        <v>0.1</v>
      </c>
      <c r="K98" s="116">
        <v>0.1</v>
      </c>
      <c r="L98" s="116">
        <v>0.1</v>
      </c>
      <c r="M98" s="116">
        <v>0.1</v>
      </c>
      <c r="N98" s="116">
        <v>0.2</v>
      </c>
      <c r="O98" s="116">
        <v>0.2</v>
      </c>
      <c r="P98" s="116">
        <v>0.2</v>
      </c>
      <c r="Q98" s="116">
        <v>0.2</v>
      </c>
      <c r="R98" s="116">
        <v>0.2</v>
      </c>
      <c r="S98" s="116">
        <v>0.2</v>
      </c>
      <c r="T98" s="116">
        <v>0.2</v>
      </c>
      <c r="U98" s="116">
        <v>0.2</v>
      </c>
      <c r="V98" s="91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</row>
    <row r="99" spans="1:145" ht="13.5">
      <c r="A99" s="101">
        <v>89</v>
      </c>
      <c r="B99" s="111" t="s">
        <v>506</v>
      </c>
      <c r="C99" s="115" t="s">
        <v>507</v>
      </c>
      <c r="D99" s="113">
        <v>43257</v>
      </c>
      <c r="E99" s="114" t="s">
        <v>508</v>
      </c>
      <c r="F99" s="115" t="s">
        <v>509</v>
      </c>
      <c r="G99" s="116">
        <v>0.5</v>
      </c>
      <c r="H99" s="116">
        <v>0.5</v>
      </c>
      <c r="I99" s="116">
        <v>0.5</v>
      </c>
      <c r="J99" s="116">
        <v>0.5</v>
      </c>
      <c r="K99" s="116">
        <v>0.5</v>
      </c>
      <c r="L99" s="116">
        <v>0.5</v>
      </c>
      <c r="M99" s="116">
        <v>0.5</v>
      </c>
      <c r="N99" s="116">
        <v>0.05</v>
      </c>
      <c r="O99" s="116">
        <v>0.05</v>
      </c>
      <c r="P99" s="116">
        <v>0.05</v>
      </c>
      <c r="Q99" s="116">
        <v>0.05</v>
      </c>
      <c r="R99" s="116">
        <v>0.05</v>
      </c>
      <c r="S99" s="116">
        <v>0.05</v>
      </c>
      <c r="T99" s="116">
        <v>0.05</v>
      </c>
      <c r="U99" s="116">
        <v>0.05</v>
      </c>
      <c r="V99" s="91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</row>
    <row r="100" spans="1:145" ht="13.5">
      <c r="A100" s="101">
        <v>90</v>
      </c>
      <c r="B100" s="111" t="s">
        <v>510</v>
      </c>
      <c r="C100" s="115" t="s">
        <v>507</v>
      </c>
      <c r="D100" s="113">
        <v>43257</v>
      </c>
      <c r="E100" s="114" t="s">
        <v>508</v>
      </c>
      <c r="F100" s="115" t="s">
        <v>511</v>
      </c>
      <c r="G100" s="116">
        <v>0.5</v>
      </c>
      <c r="H100" s="116">
        <v>0.5</v>
      </c>
      <c r="I100" s="116">
        <v>0.5</v>
      </c>
      <c r="J100" s="116">
        <v>0.5</v>
      </c>
      <c r="K100" s="116">
        <v>0.5</v>
      </c>
      <c r="L100" s="116">
        <v>0.5</v>
      </c>
      <c r="M100" s="116">
        <v>0.5</v>
      </c>
      <c r="N100" s="116">
        <v>0.05</v>
      </c>
      <c r="O100" s="116">
        <v>0.05</v>
      </c>
      <c r="P100" s="116">
        <v>0.05</v>
      </c>
      <c r="Q100" s="116">
        <v>0.05</v>
      </c>
      <c r="R100" s="116">
        <v>0.05</v>
      </c>
      <c r="S100" s="116">
        <v>0.05</v>
      </c>
      <c r="T100" s="116">
        <v>0.05</v>
      </c>
      <c r="U100" s="116">
        <v>0.05</v>
      </c>
      <c r="V100" s="91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</row>
    <row r="101" spans="1:145" ht="13.5">
      <c r="A101" s="101">
        <v>91</v>
      </c>
      <c r="B101" s="111" t="s">
        <v>512</v>
      </c>
      <c r="C101" s="115" t="s">
        <v>513</v>
      </c>
      <c r="D101" s="113">
        <v>43265</v>
      </c>
      <c r="E101" s="114" t="s">
        <v>514</v>
      </c>
      <c r="F101" s="115" t="s">
        <v>515</v>
      </c>
      <c r="G101" s="116">
        <v>0.5</v>
      </c>
      <c r="H101" s="116">
        <v>0.5</v>
      </c>
      <c r="I101" s="116">
        <v>0.5</v>
      </c>
      <c r="J101" s="116">
        <v>0.5</v>
      </c>
      <c r="K101" s="116">
        <v>0.5</v>
      </c>
      <c r="L101" s="116">
        <v>0.5</v>
      </c>
      <c r="M101" s="116">
        <v>0.5</v>
      </c>
      <c r="N101" s="116">
        <v>0.2</v>
      </c>
      <c r="O101" s="116">
        <v>0.2</v>
      </c>
      <c r="P101" s="116">
        <v>0.2</v>
      </c>
      <c r="Q101" s="116">
        <v>0.2</v>
      </c>
      <c r="R101" s="116">
        <v>0.2</v>
      </c>
      <c r="S101" s="116">
        <v>0.2</v>
      </c>
      <c r="T101" s="116">
        <v>0.2</v>
      </c>
      <c r="U101" s="116">
        <v>0.2</v>
      </c>
      <c r="V101" s="9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</row>
    <row r="102" spans="1:145" ht="13.5">
      <c r="A102" s="101">
        <v>92</v>
      </c>
      <c r="B102" s="111" t="s">
        <v>516</v>
      </c>
      <c r="C102" s="115" t="s">
        <v>513</v>
      </c>
      <c r="D102" s="113">
        <v>43265</v>
      </c>
      <c r="E102" s="114" t="s">
        <v>514</v>
      </c>
      <c r="F102" s="115" t="s">
        <v>517</v>
      </c>
      <c r="G102" s="116">
        <v>0.5</v>
      </c>
      <c r="H102" s="116">
        <v>0.5</v>
      </c>
      <c r="I102" s="116">
        <v>0.5</v>
      </c>
      <c r="J102" s="116">
        <v>0.5</v>
      </c>
      <c r="K102" s="116">
        <v>0.5</v>
      </c>
      <c r="L102" s="116">
        <v>0.5</v>
      </c>
      <c r="M102" s="116">
        <v>0.5</v>
      </c>
      <c r="N102" s="116">
        <v>0.2</v>
      </c>
      <c r="O102" s="116">
        <v>0.2</v>
      </c>
      <c r="P102" s="116">
        <v>0.2</v>
      </c>
      <c r="Q102" s="116">
        <v>0.2</v>
      </c>
      <c r="R102" s="116">
        <v>0.2</v>
      </c>
      <c r="S102" s="116">
        <v>0.2</v>
      </c>
      <c r="T102" s="116">
        <v>0.2</v>
      </c>
      <c r="U102" s="116">
        <v>0.2</v>
      </c>
      <c r="V102" s="91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</row>
    <row r="103" spans="1:145" ht="13.5">
      <c r="A103" s="101">
        <v>93</v>
      </c>
      <c r="B103" s="111" t="s">
        <v>518</v>
      </c>
      <c r="C103" s="115" t="s">
        <v>519</v>
      </c>
      <c r="D103" s="113">
        <v>43081</v>
      </c>
      <c r="E103" s="114" t="s">
        <v>520</v>
      </c>
      <c r="F103" s="115" t="s">
        <v>521</v>
      </c>
      <c r="G103" s="116">
        <v>1</v>
      </c>
      <c r="H103" s="116">
        <v>1</v>
      </c>
      <c r="I103" s="116">
        <v>1</v>
      </c>
      <c r="J103" s="116">
        <v>1</v>
      </c>
      <c r="K103" s="116">
        <v>1</v>
      </c>
      <c r="L103" s="116">
        <v>1</v>
      </c>
      <c r="M103" s="116">
        <v>1</v>
      </c>
      <c r="N103" s="116">
        <v>0.1</v>
      </c>
      <c r="O103" s="116">
        <v>0.1</v>
      </c>
      <c r="P103" s="116">
        <v>0.1</v>
      </c>
      <c r="Q103" s="116">
        <v>0.1</v>
      </c>
      <c r="R103" s="116">
        <v>0.1</v>
      </c>
      <c r="S103" s="116">
        <v>0.1</v>
      </c>
      <c r="T103" s="116">
        <v>0.1</v>
      </c>
      <c r="U103" s="116">
        <v>0.1</v>
      </c>
      <c r="V103" s="21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</row>
    <row r="104" spans="1:145" ht="13.5">
      <c r="A104" s="101">
        <v>94</v>
      </c>
      <c r="B104" s="111" t="s">
        <v>522</v>
      </c>
      <c r="C104" s="115" t="s">
        <v>519</v>
      </c>
      <c r="D104" s="113">
        <v>43081</v>
      </c>
      <c r="E104" s="114" t="s">
        <v>520</v>
      </c>
      <c r="F104" s="115" t="s">
        <v>523</v>
      </c>
      <c r="G104" s="116">
        <v>1</v>
      </c>
      <c r="H104" s="116">
        <v>1</v>
      </c>
      <c r="I104" s="116">
        <v>1</v>
      </c>
      <c r="J104" s="116">
        <v>1</v>
      </c>
      <c r="K104" s="116">
        <v>1</v>
      </c>
      <c r="L104" s="116">
        <v>1</v>
      </c>
      <c r="M104" s="116">
        <v>1</v>
      </c>
      <c r="N104" s="116">
        <v>0.1</v>
      </c>
      <c r="O104" s="116">
        <v>0.1</v>
      </c>
      <c r="P104" s="116">
        <v>0.1</v>
      </c>
      <c r="Q104" s="116">
        <v>0.1</v>
      </c>
      <c r="R104" s="116">
        <v>0.1</v>
      </c>
      <c r="S104" s="116">
        <v>0.1</v>
      </c>
      <c r="T104" s="116">
        <v>0.1</v>
      </c>
      <c r="U104" s="116">
        <v>0.1</v>
      </c>
      <c r="V104" s="21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</row>
    <row r="105" spans="1:145" ht="13.5">
      <c r="A105" s="101">
        <v>95</v>
      </c>
      <c r="B105" s="111" t="s">
        <v>524</v>
      </c>
      <c r="C105" s="115" t="s">
        <v>519</v>
      </c>
      <c r="D105" s="113">
        <v>43081</v>
      </c>
      <c r="E105" s="114" t="s">
        <v>520</v>
      </c>
      <c r="F105" s="115" t="s">
        <v>525</v>
      </c>
      <c r="G105" s="116">
        <v>1</v>
      </c>
      <c r="H105" s="116">
        <v>1</v>
      </c>
      <c r="I105" s="116">
        <v>1</v>
      </c>
      <c r="J105" s="116">
        <v>1</v>
      </c>
      <c r="K105" s="116">
        <v>1</v>
      </c>
      <c r="L105" s="116">
        <v>1</v>
      </c>
      <c r="M105" s="116">
        <v>1</v>
      </c>
      <c r="N105" s="116">
        <v>0.1</v>
      </c>
      <c r="O105" s="116">
        <v>0.1</v>
      </c>
      <c r="P105" s="116">
        <v>0.1</v>
      </c>
      <c r="Q105" s="116">
        <v>0.1</v>
      </c>
      <c r="R105" s="116">
        <v>0.1</v>
      </c>
      <c r="S105" s="116">
        <v>0.1</v>
      </c>
      <c r="T105" s="116">
        <v>0.1</v>
      </c>
      <c r="U105" s="116">
        <v>0.1</v>
      </c>
      <c r="V105" s="21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</row>
    <row r="106" spans="1:145" ht="13.5">
      <c r="A106" s="101">
        <v>96</v>
      </c>
      <c r="B106" s="111" t="s">
        <v>526</v>
      </c>
      <c r="C106" s="115" t="s">
        <v>527</v>
      </c>
      <c r="D106" s="113">
        <v>43277</v>
      </c>
      <c r="E106" s="114" t="s">
        <v>528</v>
      </c>
      <c r="F106" s="115" t="s">
        <v>529</v>
      </c>
      <c r="G106" s="116">
        <v>0.5</v>
      </c>
      <c r="H106" s="116">
        <v>0.5</v>
      </c>
      <c r="I106" s="116">
        <v>0.5</v>
      </c>
      <c r="J106" s="116">
        <v>0.5</v>
      </c>
      <c r="K106" s="116">
        <v>0.5</v>
      </c>
      <c r="L106" s="116">
        <v>0.5</v>
      </c>
      <c r="M106" s="116">
        <v>0.5</v>
      </c>
      <c r="N106" s="116">
        <v>0.2</v>
      </c>
      <c r="O106" s="116">
        <v>0.2</v>
      </c>
      <c r="P106" s="116">
        <v>0.2</v>
      </c>
      <c r="Q106" s="116">
        <v>0.2</v>
      </c>
      <c r="R106" s="116">
        <v>0.2</v>
      </c>
      <c r="S106" s="116">
        <v>0.2</v>
      </c>
      <c r="T106" s="116">
        <v>0.2</v>
      </c>
      <c r="U106" s="116">
        <v>0.2</v>
      </c>
      <c r="V106" s="21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</row>
    <row r="107" spans="1:145" ht="13.5">
      <c r="A107" s="101">
        <v>97</v>
      </c>
      <c r="B107" s="111" t="s">
        <v>530</v>
      </c>
      <c r="C107" s="115" t="s">
        <v>531</v>
      </c>
      <c r="D107" s="113">
        <v>42788</v>
      </c>
      <c r="E107" s="114" t="s">
        <v>532</v>
      </c>
      <c r="F107" s="115" t="s">
        <v>533</v>
      </c>
      <c r="G107" s="116">
        <v>0.2</v>
      </c>
      <c r="H107" s="116">
        <v>0.2</v>
      </c>
      <c r="I107" s="116">
        <v>0.2</v>
      </c>
      <c r="J107" s="116">
        <v>0.2</v>
      </c>
      <c r="K107" s="116">
        <v>0.2</v>
      </c>
      <c r="L107" s="116">
        <v>0.2</v>
      </c>
      <c r="M107" s="116">
        <v>0.2</v>
      </c>
      <c r="N107" s="116">
        <v>0.1</v>
      </c>
      <c r="O107" s="116">
        <v>0.1</v>
      </c>
      <c r="P107" s="116">
        <v>0.1</v>
      </c>
      <c r="Q107" s="116">
        <v>0.1</v>
      </c>
      <c r="R107" s="116">
        <v>0.1</v>
      </c>
      <c r="S107" s="116">
        <v>0.1</v>
      </c>
      <c r="T107" s="116">
        <v>0.1</v>
      </c>
      <c r="U107" s="116">
        <v>0.1</v>
      </c>
      <c r="V107" s="21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</row>
    <row r="108" spans="1:145" ht="13.5">
      <c r="A108" s="101">
        <v>98</v>
      </c>
      <c r="B108" s="111" t="s">
        <v>534</v>
      </c>
      <c r="C108" s="115" t="s">
        <v>531</v>
      </c>
      <c r="D108" s="113">
        <v>42788</v>
      </c>
      <c r="E108" s="114" t="s">
        <v>532</v>
      </c>
      <c r="F108" s="115" t="s">
        <v>535</v>
      </c>
      <c r="G108" s="116">
        <v>0.2</v>
      </c>
      <c r="H108" s="116">
        <v>0.2</v>
      </c>
      <c r="I108" s="116">
        <v>0.2</v>
      </c>
      <c r="J108" s="116">
        <v>0.2</v>
      </c>
      <c r="K108" s="116">
        <v>0.2</v>
      </c>
      <c r="L108" s="116">
        <v>0.2</v>
      </c>
      <c r="M108" s="116">
        <v>0.2</v>
      </c>
      <c r="N108" s="116">
        <v>0.1</v>
      </c>
      <c r="O108" s="116">
        <v>0.1</v>
      </c>
      <c r="P108" s="116">
        <v>0.1</v>
      </c>
      <c r="Q108" s="116">
        <v>0.1</v>
      </c>
      <c r="R108" s="116">
        <v>0.1</v>
      </c>
      <c r="S108" s="116">
        <v>0.1</v>
      </c>
      <c r="T108" s="116">
        <v>0.1</v>
      </c>
      <c r="U108" s="116">
        <v>0.1</v>
      </c>
      <c r="V108" s="21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</row>
    <row r="109" spans="1:145" ht="13.5">
      <c r="A109" s="101">
        <v>99</v>
      </c>
      <c r="B109" s="111" t="s">
        <v>536</v>
      </c>
      <c r="C109" s="115" t="s">
        <v>537</v>
      </c>
      <c r="D109" s="113">
        <v>43277</v>
      </c>
      <c r="E109" s="114" t="s">
        <v>538</v>
      </c>
      <c r="F109" s="115" t="s">
        <v>539</v>
      </c>
      <c r="G109" s="116">
        <v>1</v>
      </c>
      <c r="H109" s="116">
        <v>1</v>
      </c>
      <c r="I109" s="116">
        <v>1</v>
      </c>
      <c r="J109" s="116">
        <v>1</v>
      </c>
      <c r="K109" s="116">
        <v>1</v>
      </c>
      <c r="L109" s="116">
        <v>1</v>
      </c>
      <c r="M109" s="116">
        <v>1</v>
      </c>
      <c r="N109" s="116">
        <v>0.1</v>
      </c>
      <c r="O109" s="116">
        <v>0.1</v>
      </c>
      <c r="P109" s="116">
        <v>0.1</v>
      </c>
      <c r="Q109" s="116">
        <v>0.1</v>
      </c>
      <c r="R109" s="116">
        <v>0.1</v>
      </c>
      <c r="S109" s="116">
        <v>0.1</v>
      </c>
      <c r="T109" s="116">
        <v>0.1</v>
      </c>
      <c r="U109" s="116">
        <v>0.1</v>
      </c>
      <c r="V109" s="21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</row>
    <row r="110" spans="1:145" ht="13.5">
      <c r="A110" s="101">
        <v>100</v>
      </c>
      <c r="B110" s="111" t="s">
        <v>540</v>
      </c>
      <c r="C110" s="115" t="s">
        <v>537</v>
      </c>
      <c r="D110" s="113">
        <v>43277</v>
      </c>
      <c r="E110" s="114" t="s">
        <v>538</v>
      </c>
      <c r="F110" s="115" t="s">
        <v>541</v>
      </c>
      <c r="G110" s="116">
        <v>1</v>
      </c>
      <c r="H110" s="116">
        <v>1</v>
      </c>
      <c r="I110" s="116">
        <v>1</v>
      </c>
      <c r="J110" s="116">
        <v>1</v>
      </c>
      <c r="K110" s="116">
        <v>1</v>
      </c>
      <c r="L110" s="116">
        <v>1</v>
      </c>
      <c r="M110" s="116">
        <v>1</v>
      </c>
      <c r="N110" s="116">
        <v>0.1</v>
      </c>
      <c r="O110" s="116">
        <v>0.1</v>
      </c>
      <c r="P110" s="116">
        <v>0.1</v>
      </c>
      <c r="Q110" s="116">
        <v>0.1</v>
      </c>
      <c r="R110" s="116">
        <v>0.1</v>
      </c>
      <c r="S110" s="116">
        <v>0.1</v>
      </c>
      <c r="T110" s="116">
        <v>0.1</v>
      </c>
      <c r="U110" s="116">
        <v>0.1</v>
      </c>
      <c r="V110" s="21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</row>
    <row r="111" spans="1:145" ht="13.5">
      <c r="A111" s="101">
        <v>101</v>
      </c>
      <c r="B111" s="111" t="s">
        <v>542</v>
      </c>
      <c r="C111" s="115" t="s">
        <v>543</v>
      </c>
      <c r="D111" s="113">
        <v>43276</v>
      </c>
      <c r="E111" s="114" t="s">
        <v>544</v>
      </c>
      <c r="F111" s="115" t="s">
        <v>545</v>
      </c>
      <c r="G111" s="116">
        <v>0.03</v>
      </c>
      <c r="H111" s="116">
        <v>0.03</v>
      </c>
      <c r="I111" s="116">
        <v>0.03</v>
      </c>
      <c r="J111" s="116">
        <v>0.03</v>
      </c>
      <c r="K111" s="116">
        <v>0.03</v>
      </c>
      <c r="L111" s="116">
        <v>0.03</v>
      </c>
      <c r="M111" s="116">
        <v>0.03</v>
      </c>
      <c r="N111" s="116">
        <v>0.03</v>
      </c>
      <c r="O111" s="116">
        <v>0.03</v>
      </c>
      <c r="P111" s="116">
        <v>0.03</v>
      </c>
      <c r="Q111" s="116">
        <v>0.03</v>
      </c>
      <c r="R111" s="116">
        <v>0.03</v>
      </c>
      <c r="S111" s="116">
        <v>0.03</v>
      </c>
      <c r="T111" s="116">
        <v>0.03</v>
      </c>
      <c r="U111" s="116">
        <v>0.03</v>
      </c>
      <c r="V111" s="21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</row>
    <row r="112" spans="1:145" ht="13.5">
      <c r="A112" s="101">
        <v>102</v>
      </c>
      <c r="B112" s="111" t="s">
        <v>546</v>
      </c>
      <c r="C112" s="115" t="s">
        <v>547</v>
      </c>
      <c r="D112" s="113">
        <v>43277</v>
      </c>
      <c r="E112" s="114" t="s">
        <v>548</v>
      </c>
      <c r="F112" s="115" t="s">
        <v>549</v>
      </c>
      <c r="G112" s="116">
        <v>1</v>
      </c>
      <c r="H112" s="116">
        <v>1</v>
      </c>
      <c r="I112" s="116">
        <v>1</v>
      </c>
      <c r="J112" s="116">
        <v>1</v>
      </c>
      <c r="K112" s="116">
        <v>1</v>
      </c>
      <c r="L112" s="116">
        <v>1</v>
      </c>
      <c r="M112" s="116">
        <v>1</v>
      </c>
      <c r="N112" s="116">
        <v>0.5</v>
      </c>
      <c r="O112" s="116">
        <v>0.5</v>
      </c>
      <c r="P112" s="116">
        <v>0.5</v>
      </c>
      <c r="Q112" s="116">
        <v>0.5</v>
      </c>
      <c r="R112" s="116">
        <v>0.5</v>
      </c>
      <c r="S112" s="116">
        <v>0.5</v>
      </c>
      <c r="T112" s="116">
        <v>0.5</v>
      </c>
      <c r="U112" s="116">
        <v>0.5</v>
      </c>
      <c r="V112" s="21"/>
      <c r="W112" s="95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</row>
    <row r="113" spans="1:145" ht="13.5">
      <c r="A113" s="101">
        <v>103</v>
      </c>
      <c r="B113" s="111" t="s">
        <v>550</v>
      </c>
      <c r="C113" s="115" t="s">
        <v>547</v>
      </c>
      <c r="D113" s="113">
        <v>43277</v>
      </c>
      <c r="E113" s="114" t="s">
        <v>548</v>
      </c>
      <c r="F113" s="115" t="s">
        <v>551</v>
      </c>
      <c r="G113" s="116">
        <v>1</v>
      </c>
      <c r="H113" s="116">
        <v>1</v>
      </c>
      <c r="I113" s="116">
        <v>1</v>
      </c>
      <c r="J113" s="116">
        <v>1</v>
      </c>
      <c r="K113" s="116">
        <v>1</v>
      </c>
      <c r="L113" s="116">
        <v>1</v>
      </c>
      <c r="M113" s="116">
        <v>1</v>
      </c>
      <c r="N113" s="116">
        <v>0.5</v>
      </c>
      <c r="O113" s="116">
        <v>0.5</v>
      </c>
      <c r="P113" s="116">
        <v>0.5</v>
      </c>
      <c r="Q113" s="116">
        <v>0.5</v>
      </c>
      <c r="R113" s="116">
        <v>0.5</v>
      </c>
      <c r="S113" s="116">
        <v>0.5</v>
      </c>
      <c r="T113" s="116">
        <v>0.5</v>
      </c>
      <c r="U113" s="116">
        <v>0.5</v>
      </c>
      <c r="V113" s="91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</row>
    <row r="114" spans="1:145" ht="13.5">
      <c r="A114" s="101">
        <v>104</v>
      </c>
      <c r="B114" s="111" t="s">
        <v>552</v>
      </c>
      <c r="C114" s="115" t="s">
        <v>553</v>
      </c>
      <c r="D114" s="113">
        <v>43277</v>
      </c>
      <c r="E114" s="114" t="s">
        <v>554</v>
      </c>
      <c r="F114" s="115" t="s">
        <v>555</v>
      </c>
      <c r="G114" s="116">
        <v>0.1</v>
      </c>
      <c r="H114" s="116">
        <v>0.1</v>
      </c>
      <c r="I114" s="116">
        <v>0.1</v>
      </c>
      <c r="J114" s="116">
        <v>0.1</v>
      </c>
      <c r="K114" s="116">
        <v>0.1</v>
      </c>
      <c r="L114" s="116">
        <v>0.1</v>
      </c>
      <c r="M114" s="116">
        <v>0.1</v>
      </c>
      <c r="N114" s="116">
        <v>1</v>
      </c>
      <c r="O114" s="116">
        <v>1</v>
      </c>
      <c r="P114" s="116">
        <v>1</v>
      </c>
      <c r="Q114" s="116">
        <v>1</v>
      </c>
      <c r="R114" s="116">
        <v>1</v>
      </c>
      <c r="S114" s="116">
        <v>1</v>
      </c>
      <c r="T114" s="116">
        <v>1</v>
      </c>
      <c r="U114" s="116">
        <v>1</v>
      </c>
      <c r="V114" s="91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</row>
    <row r="115" spans="1:145" ht="13.5">
      <c r="A115" s="101">
        <v>105</v>
      </c>
      <c r="B115" s="111" t="s">
        <v>556</v>
      </c>
      <c r="C115" s="115" t="s">
        <v>557</v>
      </c>
      <c r="D115" s="113">
        <v>43266</v>
      </c>
      <c r="E115" s="114" t="s">
        <v>558</v>
      </c>
      <c r="F115" s="115" t="s">
        <v>559</v>
      </c>
      <c r="G115" s="116">
        <v>0.5</v>
      </c>
      <c r="H115" s="116">
        <v>0.5</v>
      </c>
      <c r="I115" s="116">
        <v>0.5</v>
      </c>
      <c r="J115" s="116">
        <v>0.5</v>
      </c>
      <c r="K115" s="116">
        <v>0.5</v>
      </c>
      <c r="L115" s="116">
        <v>0.5</v>
      </c>
      <c r="M115" s="116">
        <v>0.5</v>
      </c>
      <c r="N115" s="116">
        <v>0.2</v>
      </c>
      <c r="O115" s="116">
        <v>0.2</v>
      </c>
      <c r="P115" s="116">
        <v>0.2</v>
      </c>
      <c r="Q115" s="116">
        <v>0.2</v>
      </c>
      <c r="R115" s="116">
        <v>0.2</v>
      </c>
      <c r="S115" s="116">
        <v>0.2</v>
      </c>
      <c r="T115" s="116">
        <v>0.2</v>
      </c>
      <c r="U115" s="116">
        <v>0.2</v>
      </c>
      <c r="V115" s="91"/>
      <c r="W115" s="95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</row>
    <row r="116" spans="1:145" ht="13.5">
      <c r="A116" s="101">
        <v>106</v>
      </c>
      <c r="B116" s="111" t="s">
        <v>560</v>
      </c>
      <c r="C116" s="115" t="s">
        <v>557</v>
      </c>
      <c r="D116" s="113">
        <v>43266</v>
      </c>
      <c r="E116" s="114" t="s">
        <v>561</v>
      </c>
      <c r="F116" s="115" t="s">
        <v>562</v>
      </c>
      <c r="G116" s="116">
        <v>0.5</v>
      </c>
      <c r="H116" s="116">
        <v>0.5</v>
      </c>
      <c r="I116" s="116">
        <v>0.5</v>
      </c>
      <c r="J116" s="116">
        <v>0.5</v>
      </c>
      <c r="K116" s="116">
        <v>0.5</v>
      </c>
      <c r="L116" s="116">
        <v>0.5</v>
      </c>
      <c r="M116" s="116">
        <v>0.5</v>
      </c>
      <c r="N116" s="116">
        <v>0.2</v>
      </c>
      <c r="O116" s="116">
        <v>0.2</v>
      </c>
      <c r="P116" s="116">
        <v>0.2</v>
      </c>
      <c r="Q116" s="116">
        <v>0.2</v>
      </c>
      <c r="R116" s="116">
        <v>0.2</v>
      </c>
      <c r="S116" s="116">
        <v>0.2</v>
      </c>
      <c r="T116" s="116">
        <v>0.2</v>
      </c>
      <c r="U116" s="116">
        <v>0.2</v>
      </c>
      <c r="V116" s="91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</row>
    <row r="117" spans="1:145" ht="13.5">
      <c r="A117" s="101">
        <v>107</v>
      </c>
      <c r="B117" s="111" t="s">
        <v>563</v>
      </c>
      <c r="C117" s="115" t="s">
        <v>557</v>
      </c>
      <c r="D117" s="113">
        <v>43266</v>
      </c>
      <c r="E117" s="114" t="s">
        <v>561</v>
      </c>
      <c r="F117" s="115" t="s">
        <v>564</v>
      </c>
      <c r="G117" s="116">
        <v>0.5</v>
      </c>
      <c r="H117" s="116">
        <v>0.5</v>
      </c>
      <c r="I117" s="116">
        <v>0.5</v>
      </c>
      <c r="J117" s="116">
        <v>0.5</v>
      </c>
      <c r="K117" s="116">
        <v>0.5</v>
      </c>
      <c r="L117" s="116">
        <v>0.5</v>
      </c>
      <c r="M117" s="116">
        <v>0.5</v>
      </c>
      <c r="N117" s="116">
        <v>0.2</v>
      </c>
      <c r="O117" s="116">
        <v>0.2</v>
      </c>
      <c r="P117" s="116">
        <v>0.2</v>
      </c>
      <c r="Q117" s="116">
        <v>0.2</v>
      </c>
      <c r="R117" s="116">
        <v>0.2</v>
      </c>
      <c r="S117" s="116">
        <v>0.2</v>
      </c>
      <c r="T117" s="116">
        <v>0.2</v>
      </c>
      <c r="U117" s="116">
        <v>0.2</v>
      </c>
      <c r="V117" s="91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</row>
    <row r="118" spans="1:145" ht="13.5">
      <c r="A118" s="101">
        <v>108</v>
      </c>
      <c r="B118" s="111" t="s">
        <v>565</v>
      </c>
      <c r="C118" s="115" t="s">
        <v>566</v>
      </c>
      <c r="D118" s="113">
        <v>43091</v>
      </c>
      <c r="E118" s="114" t="s">
        <v>567</v>
      </c>
      <c r="F118" s="115" t="s">
        <v>568</v>
      </c>
      <c r="G118" s="116">
        <v>0.2</v>
      </c>
      <c r="H118" s="116">
        <v>0.2</v>
      </c>
      <c r="I118" s="116">
        <v>0.2</v>
      </c>
      <c r="J118" s="116">
        <v>0.2</v>
      </c>
      <c r="K118" s="116">
        <v>0.2</v>
      </c>
      <c r="L118" s="116">
        <v>0.2</v>
      </c>
      <c r="M118" s="116">
        <v>0.2</v>
      </c>
      <c r="N118" s="116">
        <v>0.1</v>
      </c>
      <c r="O118" s="116">
        <v>0.1</v>
      </c>
      <c r="P118" s="116">
        <v>0.1</v>
      </c>
      <c r="Q118" s="116">
        <v>0.1</v>
      </c>
      <c r="R118" s="116">
        <v>0.1</v>
      </c>
      <c r="S118" s="116">
        <v>0.1</v>
      </c>
      <c r="T118" s="116">
        <v>0.1</v>
      </c>
      <c r="U118" s="116">
        <v>0.1</v>
      </c>
      <c r="V118" s="91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</row>
    <row r="119" spans="1:145" ht="13.5">
      <c r="A119" s="101">
        <v>109</v>
      </c>
      <c r="B119" s="111" t="s">
        <v>569</v>
      </c>
      <c r="C119" s="115" t="s">
        <v>566</v>
      </c>
      <c r="D119" s="113">
        <v>43091</v>
      </c>
      <c r="E119" s="114" t="s">
        <v>567</v>
      </c>
      <c r="F119" s="115" t="s">
        <v>570</v>
      </c>
      <c r="G119" s="116">
        <v>0.2</v>
      </c>
      <c r="H119" s="116">
        <v>0.2</v>
      </c>
      <c r="I119" s="116">
        <v>0.2</v>
      </c>
      <c r="J119" s="116">
        <v>0.2</v>
      </c>
      <c r="K119" s="116">
        <v>0.2</v>
      </c>
      <c r="L119" s="116">
        <v>0.2</v>
      </c>
      <c r="M119" s="116">
        <v>0.2</v>
      </c>
      <c r="N119" s="116">
        <v>0.1</v>
      </c>
      <c r="O119" s="116">
        <v>0.1</v>
      </c>
      <c r="P119" s="116">
        <v>0.1</v>
      </c>
      <c r="Q119" s="116">
        <v>0.1</v>
      </c>
      <c r="R119" s="116">
        <v>0.1</v>
      </c>
      <c r="S119" s="116">
        <v>0.1</v>
      </c>
      <c r="T119" s="116">
        <v>0.1</v>
      </c>
      <c r="U119" s="116">
        <v>0.1</v>
      </c>
      <c r="V119" s="91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</row>
    <row r="120" spans="1:145" ht="13.5">
      <c r="A120" s="101">
        <v>110</v>
      </c>
      <c r="B120" s="111" t="s">
        <v>571</v>
      </c>
      <c r="C120" s="115" t="s">
        <v>572</v>
      </c>
      <c r="D120" s="113">
        <v>43283</v>
      </c>
      <c r="E120" s="114" t="s">
        <v>573</v>
      </c>
      <c r="F120" s="115" t="s">
        <v>574</v>
      </c>
      <c r="G120" s="116">
        <v>0.5</v>
      </c>
      <c r="H120" s="116">
        <v>0.5</v>
      </c>
      <c r="I120" s="116">
        <v>0.5</v>
      </c>
      <c r="J120" s="116">
        <v>0.5</v>
      </c>
      <c r="K120" s="116">
        <v>0.5</v>
      </c>
      <c r="L120" s="116">
        <v>0.5</v>
      </c>
      <c r="M120" s="116">
        <v>0.5</v>
      </c>
      <c r="N120" s="116">
        <v>1</v>
      </c>
      <c r="O120" s="116">
        <v>1</v>
      </c>
      <c r="P120" s="116">
        <v>1</v>
      </c>
      <c r="Q120" s="116">
        <v>1</v>
      </c>
      <c r="R120" s="116">
        <v>1</v>
      </c>
      <c r="S120" s="116">
        <v>1</v>
      </c>
      <c r="T120" s="116">
        <v>1</v>
      </c>
      <c r="U120" s="116">
        <v>1</v>
      </c>
      <c r="V120" s="91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</row>
    <row r="121" spans="1:145" ht="13.5">
      <c r="A121" s="101">
        <v>111</v>
      </c>
      <c r="B121" s="111" t="s">
        <v>575</v>
      </c>
      <c r="C121" s="115" t="s">
        <v>576</v>
      </c>
      <c r="D121" s="113">
        <v>43274</v>
      </c>
      <c r="E121" s="114" t="s">
        <v>577</v>
      </c>
      <c r="F121" s="115" t="s">
        <v>578</v>
      </c>
      <c r="G121" s="116">
        <v>0.2</v>
      </c>
      <c r="H121" s="116">
        <v>0.2</v>
      </c>
      <c r="I121" s="116">
        <v>0.2</v>
      </c>
      <c r="J121" s="116">
        <v>0.2</v>
      </c>
      <c r="K121" s="116">
        <v>0.2</v>
      </c>
      <c r="L121" s="116">
        <v>0.2</v>
      </c>
      <c r="M121" s="116">
        <v>0.2</v>
      </c>
      <c r="N121" s="116">
        <v>0.1</v>
      </c>
      <c r="O121" s="116">
        <v>0.1</v>
      </c>
      <c r="P121" s="116">
        <v>0.1</v>
      </c>
      <c r="Q121" s="116">
        <v>0.1</v>
      </c>
      <c r="R121" s="116">
        <v>0.1</v>
      </c>
      <c r="S121" s="116">
        <v>0.1</v>
      </c>
      <c r="T121" s="116">
        <v>0.1</v>
      </c>
      <c r="U121" s="116">
        <v>0.1</v>
      </c>
      <c r="V121" s="21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</row>
    <row r="122" spans="1:145" ht="13.5">
      <c r="A122" s="101">
        <v>112</v>
      </c>
      <c r="B122" s="111" t="s">
        <v>579</v>
      </c>
      <c r="C122" s="115" t="s">
        <v>576</v>
      </c>
      <c r="D122" s="113">
        <v>43274</v>
      </c>
      <c r="E122" s="114" t="s">
        <v>577</v>
      </c>
      <c r="F122" s="115" t="s">
        <v>580</v>
      </c>
      <c r="G122" s="116">
        <v>0.2</v>
      </c>
      <c r="H122" s="116">
        <v>0.2</v>
      </c>
      <c r="I122" s="116">
        <v>0.2</v>
      </c>
      <c r="J122" s="116">
        <v>0.2</v>
      </c>
      <c r="K122" s="116">
        <v>0.2</v>
      </c>
      <c r="L122" s="116">
        <v>0.2</v>
      </c>
      <c r="M122" s="116">
        <v>0.2</v>
      </c>
      <c r="N122" s="116">
        <v>0.1</v>
      </c>
      <c r="O122" s="116">
        <v>0.1</v>
      </c>
      <c r="P122" s="116">
        <v>0.1</v>
      </c>
      <c r="Q122" s="116">
        <v>0.1</v>
      </c>
      <c r="R122" s="116">
        <v>0.1</v>
      </c>
      <c r="S122" s="116">
        <v>0.1</v>
      </c>
      <c r="T122" s="116">
        <v>0.1</v>
      </c>
      <c r="U122" s="116">
        <v>0.1</v>
      </c>
      <c r="V122" s="21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</row>
    <row r="123" spans="1:145" ht="13.5">
      <c r="A123" s="101">
        <v>113</v>
      </c>
      <c r="B123" s="111" t="s">
        <v>581</v>
      </c>
      <c r="C123" s="115" t="s">
        <v>576</v>
      </c>
      <c r="D123" s="113">
        <v>43274</v>
      </c>
      <c r="E123" s="114" t="s">
        <v>577</v>
      </c>
      <c r="F123" s="115" t="s">
        <v>582</v>
      </c>
      <c r="G123" s="116">
        <v>0.2</v>
      </c>
      <c r="H123" s="116">
        <v>0.2</v>
      </c>
      <c r="I123" s="116">
        <v>0.2</v>
      </c>
      <c r="J123" s="116">
        <v>0.2</v>
      </c>
      <c r="K123" s="116">
        <v>0.2</v>
      </c>
      <c r="L123" s="116">
        <v>0.2</v>
      </c>
      <c r="M123" s="116">
        <v>0.2</v>
      </c>
      <c r="N123" s="116">
        <v>0.1</v>
      </c>
      <c r="O123" s="116">
        <v>0.1</v>
      </c>
      <c r="P123" s="116">
        <v>0.1</v>
      </c>
      <c r="Q123" s="116">
        <v>0.1</v>
      </c>
      <c r="R123" s="116">
        <v>0.1</v>
      </c>
      <c r="S123" s="116">
        <v>0.1</v>
      </c>
      <c r="T123" s="116">
        <v>0.1</v>
      </c>
      <c r="U123" s="116">
        <v>0.1</v>
      </c>
      <c r="V123" s="21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</row>
    <row r="124" spans="1:145" ht="13.5">
      <c r="A124" s="101">
        <v>114</v>
      </c>
      <c r="B124" s="111" t="s">
        <v>583</v>
      </c>
      <c r="C124" s="115" t="s">
        <v>584</v>
      </c>
      <c r="D124" s="113">
        <v>43271</v>
      </c>
      <c r="E124" s="114" t="s">
        <v>585</v>
      </c>
      <c r="F124" s="115" t="s">
        <v>586</v>
      </c>
      <c r="G124" s="116">
        <v>0.5</v>
      </c>
      <c r="H124" s="116">
        <v>0.5</v>
      </c>
      <c r="I124" s="116">
        <v>0.5</v>
      </c>
      <c r="J124" s="116">
        <v>0.5</v>
      </c>
      <c r="K124" s="116">
        <v>0.5</v>
      </c>
      <c r="L124" s="116">
        <v>0.5</v>
      </c>
      <c r="M124" s="116">
        <v>0.5</v>
      </c>
      <c r="N124" s="116">
        <v>0.2</v>
      </c>
      <c r="O124" s="116">
        <v>0.2</v>
      </c>
      <c r="P124" s="116">
        <v>0.2</v>
      </c>
      <c r="Q124" s="116">
        <v>0.2</v>
      </c>
      <c r="R124" s="116">
        <v>0.2</v>
      </c>
      <c r="S124" s="116">
        <v>0.2</v>
      </c>
      <c r="T124" s="116">
        <v>0.2</v>
      </c>
      <c r="U124" s="116">
        <v>0.2</v>
      </c>
      <c r="V124" s="21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</row>
    <row r="125" spans="1:145" ht="13.5">
      <c r="A125" s="101">
        <v>115</v>
      </c>
      <c r="B125" s="111" t="s">
        <v>587</v>
      </c>
      <c r="C125" s="115" t="s">
        <v>584</v>
      </c>
      <c r="D125" s="113">
        <v>43271</v>
      </c>
      <c r="E125" s="114" t="s">
        <v>585</v>
      </c>
      <c r="F125" s="115" t="s">
        <v>588</v>
      </c>
      <c r="G125" s="116">
        <v>0.5</v>
      </c>
      <c r="H125" s="116">
        <v>0.5</v>
      </c>
      <c r="I125" s="116">
        <v>0.5</v>
      </c>
      <c r="J125" s="116">
        <v>0.5</v>
      </c>
      <c r="K125" s="116">
        <v>0.5</v>
      </c>
      <c r="L125" s="116">
        <v>0.5</v>
      </c>
      <c r="M125" s="116">
        <v>0.5</v>
      </c>
      <c r="N125" s="116">
        <v>0.2</v>
      </c>
      <c r="O125" s="116">
        <v>0.2</v>
      </c>
      <c r="P125" s="116">
        <v>0.2</v>
      </c>
      <c r="Q125" s="116">
        <v>0.2</v>
      </c>
      <c r="R125" s="116">
        <v>0.2</v>
      </c>
      <c r="S125" s="116">
        <v>0.2</v>
      </c>
      <c r="T125" s="116">
        <v>0.2</v>
      </c>
      <c r="U125" s="116">
        <v>0.2</v>
      </c>
      <c r="V125" s="21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</row>
    <row r="126" spans="1:145" ht="13.5">
      <c r="A126" s="101">
        <v>116</v>
      </c>
      <c r="B126" s="111" t="s">
        <v>589</v>
      </c>
      <c r="C126" s="115" t="s">
        <v>590</v>
      </c>
      <c r="D126" s="113">
        <v>43276</v>
      </c>
      <c r="E126" s="114" t="s">
        <v>591</v>
      </c>
      <c r="F126" s="115" t="s">
        <v>592</v>
      </c>
      <c r="G126" s="116">
        <v>0.2</v>
      </c>
      <c r="H126" s="116">
        <v>0.2</v>
      </c>
      <c r="I126" s="116">
        <v>0.2</v>
      </c>
      <c r="J126" s="116">
        <v>0.2</v>
      </c>
      <c r="K126" s="116">
        <v>0.2</v>
      </c>
      <c r="L126" s="116">
        <v>0.2</v>
      </c>
      <c r="M126" s="116">
        <v>0.2</v>
      </c>
      <c r="N126" s="116">
        <v>0.5</v>
      </c>
      <c r="O126" s="116">
        <v>0.5</v>
      </c>
      <c r="P126" s="116">
        <v>0.5</v>
      </c>
      <c r="Q126" s="116">
        <v>0.5</v>
      </c>
      <c r="R126" s="116">
        <v>0.5</v>
      </c>
      <c r="S126" s="116">
        <v>0.5</v>
      </c>
      <c r="T126" s="116">
        <v>0.5</v>
      </c>
      <c r="U126" s="116">
        <v>0.5</v>
      </c>
      <c r="V126" s="21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</row>
    <row r="127" spans="1:145" ht="13.5">
      <c r="A127" s="101">
        <v>117</v>
      </c>
      <c r="B127" s="111" t="s">
        <v>593</v>
      </c>
      <c r="C127" s="115" t="s">
        <v>594</v>
      </c>
      <c r="D127" s="113">
        <v>43272</v>
      </c>
      <c r="E127" s="114" t="s">
        <v>595</v>
      </c>
      <c r="F127" s="115" t="s">
        <v>596</v>
      </c>
      <c r="G127" s="116">
        <v>0.2</v>
      </c>
      <c r="H127" s="116">
        <v>0.2</v>
      </c>
      <c r="I127" s="116">
        <v>0.2</v>
      </c>
      <c r="J127" s="116">
        <v>0.2</v>
      </c>
      <c r="K127" s="116">
        <v>0.2</v>
      </c>
      <c r="L127" s="116">
        <v>0.2</v>
      </c>
      <c r="M127" s="116">
        <v>0.2</v>
      </c>
      <c r="N127" s="116">
        <v>0.1</v>
      </c>
      <c r="O127" s="116">
        <v>0.1</v>
      </c>
      <c r="P127" s="116">
        <v>0.1</v>
      </c>
      <c r="Q127" s="116">
        <v>0.1</v>
      </c>
      <c r="R127" s="116">
        <v>0.1</v>
      </c>
      <c r="S127" s="116">
        <v>0.1</v>
      </c>
      <c r="T127" s="116">
        <v>0.1</v>
      </c>
      <c r="U127" s="116">
        <v>0.1</v>
      </c>
      <c r="V127" s="91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</row>
    <row r="128" spans="1:145" ht="13.5">
      <c r="A128" s="101">
        <v>118</v>
      </c>
      <c r="B128" s="111" t="s">
        <v>597</v>
      </c>
      <c r="C128" s="115" t="s">
        <v>594</v>
      </c>
      <c r="D128" s="113">
        <v>43272</v>
      </c>
      <c r="E128" s="114" t="s">
        <v>595</v>
      </c>
      <c r="F128" s="115" t="s">
        <v>598</v>
      </c>
      <c r="G128" s="116">
        <v>0.2</v>
      </c>
      <c r="H128" s="116">
        <v>0.2</v>
      </c>
      <c r="I128" s="116">
        <v>0.2</v>
      </c>
      <c r="J128" s="116">
        <v>0.2</v>
      </c>
      <c r="K128" s="116">
        <v>0.2</v>
      </c>
      <c r="L128" s="116">
        <v>0.2</v>
      </c>
      <c r="M128" s="116">
        <v>0.2</v>
      </c>
      <c r="N128" s="116">
        <v>0.1</v>
      </c>
      <c r="O128" s="116">
        <v>0.1</v>
      </c>
      <c r="P128" s="116">
        <v>0.1</v>
      </c>
      <c r="Q128" s="116">
        <v>0.1</v>
      </c>
      <c r="R128" s="116">
        <v>0.1</v>
      </c>
      <c r="S128" s="116">
        <v>0.1</v>
      </c>
      <c r="T128" s="116">
        <v>0.1</v>
      </c>
      <c r="U128" s="116">
        <v>0.1</v>
      </c>
      <c r="V128" s="91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</row>
    <row r="129" spans="1:145" ht="13.5">
      <c r="A129" s="101">
        <v>119</v>
      </c>
      <c r="B129" s="111" t="s">
        <v>599</v>
      </c>
      <c r="C129" s="115" t="s">
        <v>594</v>
      </c>
      <c r="D129" s="113">
        <v>43272</v>
      </c>
      <c r="E129" s="114" t="s">
        <v>595</v>
      </c>
      <c r="F129" s="115" t="s">
        <v>600</v>
      </c>
      <c r="G129" s="116">
        <v>0.2</v>
      </c>
      <c r="H129" s="116">
        <v>0.2</v>
      </c>
      <c r="I129" s="116">
        <v>0.2</v>
      </c>
      <c r="J129" s="116">
        <v>0.2</v>
      </c>
      <c r="K129" s="116">
        <v>0.2</v>
      </c>
      <c r="L129" s="116">
        <v>0.2</v>
      </c>
      <c r="M129" s="116">
        <v>0.2</v>
      </c>
      <c r="N129" s="116">
        <v>0.1</v>
      </c>
      <c r="O129" s="116">
        <v>0.1</v>
      </c>
      <c r="P129" s="116">
        <v>0.1</v>
      </c>
      <c r="Q129" s="116">
        <v>0.1</v>
      </c>
      <c r="R129" s="116">
        <v>0.1</v>
      </c>
      <c r="S129" s="116">
        <v>0.1</v>
      </c>
      <c r="T129" s="116">
        <v>0.1</v>
      </c>
      <c r="U129" s="116">
        <v>0.1</v>
      </c>
      <c r="V129" s="91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</row>
    <row r="130" spans="1:145" ht="13.5">
      <c r="A130" s="101">
        <v>120</v>
      </c>
      <c r="B130" s="111" t="s">
        <v>601</v>
      </c>
      <c r="C130" s="115" t="s">
        <v>594</v>
      </c>
      <c r="D130" s="113">
        <v>43272</v>
      </c>
      <c r="E130" s="114" t="s">
        <v>595</v>
      </c>
      <c r="F130" s="115" t="s">
        <v>602</v>
      </c>
      <c r="G130" s="116">
        <v>0.2</v>
      </c>
      <c r="H130" s="116">
        <v>0.2</v>
      </c>
      <c r="I130" s="116">
        <v>0.2</v>
      </c>
      <c r="J130" s="116">
        <v>0.2</v>
      </c>
      <c r="K130" s="116">
        <v>0.2</v>
      </c>
      <c r="L130" s="116">
        <v>0.2</v>
      </c>
      <c r="M130" s="116">
        <v>0.2</v>
      </c>
      <c r="N130" s="116">
        <v>0.1</v>
      </c>
      <c r="O130" s="116">
        <v>0.1</v>
      </c>
      <c r="P130" s="116">
        <v>0.1</v>
      </c>
      <c r="Q130" s="116">
        <v>0.1</v>
      </c>
      <c r="R130" s="116">
        <v>0.1</v>
      </c>
      <c r="S130" s="116">
        <v>0.1</v>
      </c>
      <c r="T130" s="116">
        <v>0.1</v>
      </c>
      <c r="U130" s="116">
        <v>0.1</v>
      </c>
      <c r="V130" s="21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</row>
    <row r="131" spans="1:145" s="7" customFormat="1" ht="13.5">
      <c r="A131" s="101">
        <v>121</v>
      </c>
      <c r="B131" s="111" t="s">
        <v>603</v>
      </c>
      <c r="C131" s="115" t="s">
        <v>604</v>
      </c>
      <c r="D131" s="113">
        <v>43273</v>
      </c>
      <c r="E131" s="114" t="s">
        <v>605</v>
      </c>
      <c r="F131" s="115" t="s">
        <v>606</v>
      </c>
      <c r="G131" s="117">
        <v>0.5</v>
      </c>
      <c r="H131" s="117">
        <v>0.5</v>
      </c>
      <c r="I131" s="117">
        <v>0.5</v>
      </c>
      <c r="J131" s="117">
        <v>0.5</v>
      </c>
      <c r="K131" s="117">
        <v>0.5</v>
      </c>
      <c r="L131" s="117">
        <v>0.5</v>
      </c>
      <c r="M131" s="117">
        <v>0.5</v>
      </c>
      <c r="N131" s="117">
        <v>0.5</v>
      </c>
      <c r="O131" s="117">
        <v>0.5</v>
      </c>
      <c r="P131" s="117">
        <v>0.5</v>
      </c>
      <c r="Q131" s="117">
        <v>0.5</v>
      </c>
      <c r="R131" s="117">
        <v>0.5</v>
      </c>
      <c r="S131" s="117">
        <v>0.5</v>
      </c>
      <c r="T131" s="117">
        <v>0.5</v>
      </c>
      <c r="U131" s="117">
        <v>0.5</v>
      </c>
      <c r="V131" s="21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</row>
    <row r="132" spans="1:145" s="7" customFormat="1" ht="13.5">
      <c r="A132" s="101">
        <v>122</v>
      </c>
      <c r="B132" s="111" t="s">
        <v>607</v>
      </c>
      <c r="C132" s="115" t="s">
        <v>608</v>
      </c>
      <c r="D132" s="113">
        <v>43278</v>
      </c>
      <c r="E132" s="114" t="s">
        <v>609</v>
      </c>
      <c r="F132" s="115" t="s">
        <v>610</v>
      </c>
      <c r="G132" s="117">
        <v>0.2</v>
      </c>
      <c r="H132" s="117">
        <v>0.2</v>
      </c>
      <c r="I132" s="117">
        <v>0.2</v>
      </c>
      <c r="J132" s="117">
        <v>0.2</v>
      </c>
      <c r="K132" s="117">
        <v>0.2</v>
      </c>
      <c r="L132" s="117">
        <v>0.2</v>
      </c>
      <c r="M132" s="117">
        <v>0.2</v>
      </c>
      <c r="N132" s="117">
        <v>0.1</v>
      </c>
      <c r="O132" s="117">
        <v>0.1</v>
      </c>
      <c r="P132" s="117">
        <v>0.1</v>
      </c>
      <c r="Q132" s="117">
        <v>0.1</v>
      </c>
      <c r="R132" s="117">
        <v>0.1</v>
      </c>
      <c r="S132" s="117">
        <v>0.1</v>
      </c>
      <c r="T132" s="117">
        <v>0.1</v>
      </c>
      <c r="U132" s="117">
        <v>0.1</v>
      </c>
      <c r="V132" s="21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</row>
    <row r="133" spans="1:145" s="7" customFormat="1" ht="13.5">
      <c r="A133" s="101">
        <v>123</v>
      </c>
      <c r="B133" s="111" t="s">
        <v>611</v>
      </c>
      <c r="C133" s="115" t="s">
        <v>612</v>
      </c>
      <c r="D133" s="113">
        <v>43266</v>
      </c>
      <c r="E133" s="114" t="s">
        <v>613</v>
      </c>
      <c r="F133" s="115" t="s">
        <v>614</v>
      </c>
      <c r="G133" s="117">
        <v>0.5</v>
      </c>
      <c r="H133" s="117">
        <v>0.5</v>
      </c>
      <c r="I133" s="117">
        <v>0.5</v>
      </c>
      <c r="J133" s="117">
        <v>0.5</v>
      </c>
      <c r="K133" s="117">
        <v>0.5</v>
      </c>
      <c r="L133" s="117">
        <v>0.5</v>
      </c>
      <c r="M133" s="117">
        <v>0.5</v>
      </c>
      <c r="N133" s="117">
        <v>1</v>
      </c>
      <c r="O133" s="117">
        <v>1</v>
      </c>
      <c r="P133" s="117">
        <v>1</v>
      </c>
      <c r="Q133" s="117">
        <v>1</v>
      </c>
      <c r="R133" s="117">
        <v>1</v>
      </c>
      <c r="S133" s="117">
        <v>1</v>
      </c>
      <c r="T133" s="117">
        <v>1</v>
      </c>
      <c r="U133" s="117">
        <v>1</v>
      </c>
      <c r="V133" s="21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</row>
    <row r="134" spans="1:145" s="7" customFormat="1" ht="13.5">
      <c r="A134" s="101">
        <v>124</v>
      </c>
      <c r="B134" s="111" t="s">
        <v>615</v>
      </c>
      <c r="C134" s="115" t="s">
        <v>612</v>
      </c>
      <c r="D134" s="113">
        <v>43266</v>
      </c>
      <c r="E134" s="114" t="s">
        <v>613</v>
      </c>
      <c r="F134" s="115" t="s">
        <v>616</v>
      </c>
      <c r="G134" s="117">
        <v>0.5</v>
      </c>
      <c r="H134" s="117">
        <v>0.5</v>
      </c>
      <c r="I134" s="117">
        <v>0.5</v>
      </c>
      <c r="J134" s="117">
        <v>0.5</v>
      </c>
      <c r="K134" s="117">
        <v>0.5</v>
      </c>
      <c r="L134" s="117">
        <v>0.5</v>
      </c>
      <c r="M134" s="117">
        <v>0.5</v>
      </c>
      <c r="N134" s="117">
        <v>1</v>
      </c>
      <c r="O134" s="117">
        <v>1</v>
      </c>
      <c r="P134" s="117">
        <v>1</v>
      </c>
      <c r="Q134" s="117">
        <v>1</v>
      </c>
      <c r="R134" s="117">
        <v>1</v>
      </c>
      <c r="S134" s="117">
        <v>1</v>
      </c>
      <c r="T134" s="117">
        <v>1</v>
      </c>
      <c r="U134" s="117">
        <v>1</v>
      </c>
      <c r="V134" s="21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</row>
    <row r="135" spans="1:145" s="7" customFormat="1" ht="13.5">
      <c r="A135" s="101">
        <v>125</v>
      </c>
      <c r="B135" s="111" t="s">
        <v>617</v>
      </c>
      <c r="C135" s="115" t="s">
        <v>612</v>
      </c>
      <c r="D135" s="113">
        <v>43266</v>
      </c>
      <c r="E135" s="114" t="s">
        <v>613</v>
      </c>
      <c r="F135" s="115" t="s">
        <v>618</v>
      </c>
      <c r="G135" s="117">
        <v>0.5</v>
      </c>
      <c r="H135" s="117">
        <v>0.5</v>
      </c>
      <c r="I135" s="117">
        <v>0.5</v>
      </c>
      <c r="J135" s="117">
        <v>0.5</v>
      </c>
      <c r="K135" s="117">
        <v>0.5</v>
      </c>
      <c r="L135" s="117">
        <v>0.5</v>
      </c>
      <c r="M135" s="117">
        <v>0.5</v>
      </c>
      <c r="N135" s="117">
        <v>1</v>
      </c>
      <c r="O135" s="117">
        <v>1</v>
      </c>
      <c r="P135" s="117">
        <v>1</v>
      </c>
      <c r="Q135" s="117">
        <v>1</v>
      </c>
      <c r="R135" s="117">
        <v>1</v>
      </c>
      <c r="S135" s="117">
        <v>1</v>
      </c>
      <c r="T135" s="117">
        <v>1</v>
      </c>
      <c r="U135" s="117">
        <v>1</v>
      </c>
      <c r="V135" s="21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</row>
    <row r="136" spans="1:145" s="7" customFormat="1" ht="27">
      <c r="A136" s="101">
        <v>126</v>
      </c>
      <c r="B136" s="109">
        <v>3211000000</v>
      </c>
      <c r="C136" s="110" t="s">
        <v>619</v>
      </c>
      <c r="D136" s="113" t="s">
        <v>620</v>
      </c>
      <c r="E136" s="118" t="s">
        <v>621</v>
      </c>
      <c r="F136" s="119" t="s">
        <v>622</v>
      </c>
      <c r="G136" s="106">
        <v>0.1</v>
      </c>
      <c r="H136" s="106">
        <v>0.1</v>
      </c>
      <c r="I136" s="106">
        <v>0.1</v>
      </c>
      <c r="J136" s="106">
        <v>0.1</v>
      </c>
      <c r="K136" s="106">
        <v>0.1</v>
      </c>
      <c r="L136" s="106">
        <v>0.1</v>
      </c>
      <c r="M136" s="106">
        <v>0.1</v>
      </c>
      <c r="N136" s="106">
        <v>0.05</v>
      </c>
      <c r="O136" s="106">
        <v>0.05</v>
      </c>
      <c r="P136" s="106">
        <v>0.05</v>
      </c>
      <c r="Q136" s="106">
        <v>0.05</v>
      </c>
      <c r="R136" s="106">
        <v>0.05</v>
      </c>
      <c r="S136" s="106">
        <v>0.05</v>
      </c>
      <c r="T136" s="106">
        <v>0.05</v>
      </c>
      <c r="U136" s="106">
        <v>0.05</v>
      </c>
      <c r="V136" s="21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</row>
    <row r="137" spans="1:145" s="7" customFormat="1" ht="13.5">
      <c r="A137" s="101">
        <v>127</v>
      </c>
      <c r="B137" s="109">
        <v>3223380501</v>
      </c>
      <c r="C137" s="110" t="s">
        <v>623</v>
      </c>
      <c r="D137" s="104">
        <v>43270</v>
      </c>
      <c r="E137" s="105" t="s">
        <v>624</v>
      </c>
      <c r="F137" s="120" t="s">
        <v>625</v>
      </c>
      <c r="G137" s="106">
        <v>0.5</v>
      </c>
      <c r="H137" s="106">
        <v>0</v>
      </c>
      <c r="I137" s="106">
        <v>0.5</v>
      </c>
      <c r="J137" s="106">
        <v>0.5</v>
      </c>
      <c r="K137" s="106">
        <v>0.5</v>
      </c>
      <c r="L137" s="106">
        <v>0.5</v>
      </c>
      <c r="M137" s="106">
        <v>0.5</v>
      </c>
      <c r="N137" s="106">
        <v>0.08</v>
      </c>
      <c r="O137" s="106">
        <v>0.08</v>
      </c>
      <c r="P137" s="106">
        <v>0.08</v>
      </c>
      <c r="Q137" s="106">
        <v>0.08</v>
      </c>
      <c r="R137" s="106">
        <v>0</v>
      </c>
      <c r="S137" s="106">
        <v>0.08</v>
      </c>
      <c r="T137" s="106">
        <v>0</v>
      </c>
      <c r="U137" s="106">
        <v>0</v>
      </c>
      <c r="V137" s="21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</row>
    <row r="138" spans="1:145" s="7" customFormat="1" ht="27">
      <c r="A138" s="101">
        <v>128</v>
      </c>
      <c r="B138" s="109">
        <v>3223380401</v>
      </c>
      <c r="C138" s="110" t="s">
        <v>626</v>
      </c>
      <c r="D138" s="104">
        <v>43276</v>
      </c>
      <c r="E138" s="105" t="s">
        <v>627</v>
      </c>
      <c r="F138" s="120" t="s">
        <v>628</v>
      </c>
      <c r="G138" s="106">
        <v>0.5</v>
      </c>
      <c r="H138" s="106">
        <v>0</v>
      </c>
      <c r="I138" s="106">
        <v>0.5</v>
      </c>
      <c r="J138" s="106">
        <v>0</v>
      </c>
      <c r="K138" s="106">
        <v>0</v>
      </c>
      <c r="L138" s="106">
        <v>0.5</v>
      </c>
      <c r="M138" s="106">
        <v>0.5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21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</row>
    <row r="139" spans="1:145" s="7" customFormat="1" ht="27">
      <c r="A139" s="101">
        <v>129</v>
      </c>
      <c r="B139" s="109">
        <v>3223380402</v>
      </c>
      <c r="C139" s="110" t="s">
        <v>626</v>
      </c>
      <c r="D139" s="104">
        <v>43276</v>
      </c>
      <c r="E139" s="105" t="s">
        <v>627</v>
      </c>
      <c r="F139" s="120" t="s">
        <v>629</v>
      </c>
      <c r="G139" s="106">
        <v>0.5</v>
      </c>
      <c r="H139" s="106">
        <v>0</v>
      </c>
      <c r="I139" s="106">
        <v>0.5</v>
      </c>
      <c r="J139" s="106">
        <v>0</v>
      </c>
      <c r="K139" s="106">
        <v>0</v>
      </c>
      <c r="L139" s="106">
        <v>0.5</v>
      </c>
      <c r="M139" s="106">
        <v>0.5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21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</row>
    <row r="140" spans="1:145" s="7" customFormat="1" ht="27">
      <c r="A140" s="101">
        <v>130</v>
      </c>
      <c r="B140" s="109">
        <v>3223380403</v>
      </c>
      <c r="C140" s="110" t="s">
        <v>626</v>
      </c>
      <c r="D140" s="104">
        <v>43276</v>
      </c>
      <c r="E140" s="105" t="s">
        <v>627</v>
      </c>
      <c r="F140" s="120" t="s">
        <v>630</v>
      </c>
      <c r="G140" s="106">
        <v>0.5</v>
      </c>
      <c r="H140" s="106">
        <v>0</v>
      </c>
      <c r="I140" s="106">
        <v>0.5</v>
      </c>
      <c r="J140" s="106">
        <v>0</v>
      </c>
      <c r="K140" s="106">
        <v>0</v>
      </c>
      <c r="L140" s="106">
        <v>0.5</v>
      </c>
      <c r="M140" s="106">
        <v>0.5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21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</row>
    <row r="141" spans="1:145" s="7" customFormat="1" ht="13.5">
      <c r="A141" s="101">
        <v>131</v>
      </c>
      <c r="B141" s="109">
        <v>3223380601</v>
      </c>
      <c r="C141" s="110" t="s">
        <v>631</v>
      </c>
      <c r="D141" s="104">
        <v>42409</v>
      </c>
      <c r="E141" s="105" t="s">
        <v>632</v>
      </c>
      <c r="F141" s="120" t="s">
        <v>633</v>
      </c>
      <c r="G141" s="106">
        <v>0.2</v>
      </c>
      <c r="H141" s="106">
        <v>0.2</v>
      </c>
      <c r="I141" s="106">
        <v>0.2</v>
      </c>
      <c r="J141" s="106">
        <v>0.2</v>
      </c>
      <c r="K141" s="106">
        <v>0.2</v>
      </c>
      <c r="L141" s="106">
        <v>0.2</v>
      </c>
      <c r="M141" s="106">
        <v>0.2</v>
      </c>
      <c r="N141" s="106">
        <v>0.5</v>
      </c>
      <c r="O141" s="106">
        <v>0.5</v>
      </c>
      <c r="P141" s="106">
        <v>0.5</v>
      </c>
      <c r="Q141" s="106">
        <v>0.5</v>
      </c>
      <c r="R141" s="106">
        <v>0.1</v>
      </c>
      <c r="S141" s="106">
        <v>0.5</v>
      </c>
      <c r="T141" s="106">
        <v>0</v>
      </c>
      <c r="U141" s="106">
        <v>0.5</v>
      </c>
      <c r="V141" s="21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</row>
    <row r="142" spans="1:145" s="7" customFormat="1" ht="13.5">
      <c r="A142" s="101">
        <v>132</v>
      </c>
      <c r="B142" s="109">
        <v>3223380801</v>
      </c>
      <c r="C142" s="110" t="s">
        <v>634</v>
      </c>
      <c r="D142" s="104">
        <v>43277</v>
      </c>
      <c r="E142" s="105" t="s">
        <v>635</v>
      </c>
      <c r="F142" s="120" t="s">
        <v>636</v>
      </c>
      <c r="G142" s="106">
        <v>0.2</v>
      </c>
      <c r="H142" s="106">
        <v>0</v>
      </c>
      <c r="I142" s="106">
        <v>0.2</v>
      </c>
      <c r="J142" s="106">
        <v>0</v>
      </c>
      <c r="K142" s="106">
        <v>0</v>
      </c>
      <c r="L142" s="106">
        <v>0.2</v>
      </c>
      <c r="M142" s="106">
        <v>0.2</v>
      </c>
      <c r="N142" s="106">
        <v>0</v>
      </c>
      <c r="O142" s="106">
        <v>0.1</v>
      </c>
      <c r="P142" s="106">
        <v>0.1</v>
      </c>
      <c r="Q142" s="106">
        <v>0.1</v>
      </c>
      <c r="R142" s="106">
        <v>0.1</v>
      </c>
      <c r="S142" s="106">
        <v>0</v>
      </c>
      <c r="T142" s="106">
        <v>0</v>
      </c>
      <c r="U142" s="106">
        <v>0.1</v>
      </c>
      <c r="V142" s="21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</row>
    <row r="143" spans="1:145" s="7" customFormat="1" ht="13.5">
      <c r="A143" s="101">
        <v>133</v>
      </c>
      <c r="B143" s="109">
        <v>3223380803</v>
      </c>
      <c r="C143" s="110" t="s">
        <v>634</v>
      </c>
      <c r="D143" s="104">
        <v>43277</v>
      </c>
      <c r="E143" s="105" t="s">
        <v>635</v>
      </c>
      <c r="F143" s="120" t="s">
        <v>637</v>
      </c>
      <c r="G143" s="106">
        <v>0.2</v>
      </c>
      <c r="H143" s="106">
        <v>0</v>
      </c>
      <c r="I143" s="106">
        <v>0.2</v>
      </c>
      <c r="J143" s="106">
        <v>0</v>
      </c>
      <c r="K143" s="106">
        <v>0</v>
      </c>
      <c r="L143" s="106">
        <v>0.2</v>
      </c>
      <c r="M143" s="106">
        <v>0.2</v>
      </c>
      <c r="N143" s="106">
        <v>0</v>
      </c>
      <c r="O143" s="106">
        <v>0.1</v>
      </c>
      <c r="P143" s="106">
        <v>0.1</v>
      </c>
      <c r="Q143" s="106">
        <v>0.1</v>
      </c>
      <c r="R143" s="106">
        <v>0.1</v>
      </c>
      <c r="S143" s="106">
        <v>0</v>
      </c>
      <c r="T143" s="106">
        <v>0</v>
      </c>
      <c r="U143" s="106">
        <v>0.1</v>
      </c>
      <c r="V143" s="21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</row>
    <row r="144" spans="1:145" s="7" customFormat="1" ht="13.5">
      <c r="A144" s="101">
        <v>134</v>
      </c>
      <c r="B144" s="109">
        <v>3223380805</v>
      </c>
      <c r="C144" s="110" t="s">
        <v>634</v>
      </c>
      <c r="D144" s="104">
        <v>43277</v>
      </c>
      <c r="E144" s="105" t="s">
        <v>635</v>
      </c>
      <c r="F144" s="120" t="s">
        <v>638</v>
      </c>
      <c r="G144" s="106">
        <v>0.2</v>
      </c>
      <c r="H144" s="106">
        <v>0</v>
      </c>
      <c r="I144" s="106">
        <v>0.2</v>
      </c>
      <c r="J144" s="106">
        <v>0</v>
      </c>
      <c r="K144" s="106">
        <v>0</v>
      </c>
      <c r="L144" s="106">
        <v>0.2</v>
      </c>
      <c r="M144" s="106">
        <v>0.2</v>
      </c>
      <c r="N144" s="106">
        <v>0</v>
      </c>
      <c r="O144" s="106">
        <v>0.1</v>
      </c>
      <c r="P144" s="106">
        <v>0.1</v>
      </c>
      <c r="Q144" s="106">
        <v>0.1</v>
      </c>
      <c r="R144" s="106">
        <v>0.1</v>
      </c>
      <c r="S144" s="106">
        <v>0</v>
      </c>
      <c r="T144" s="106">
        <v>0</v>
      </c>
      <c r="U144" s="106">
        <v>0.1</v>
      </c>
      <c r="V144" s="21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</row>
    <row r="145" spans="1:145" s="7" customFormat="1" ht="13.5">
      <c r="A145" s="101">
        <v>135</v>
      </c>
      <c r="B145" s="109">
        <v>3223381101</v>
      </c>
      <c r="C145" s="110" t="s">
        <v>639</v>
      </c>
      <c r="D145" s="104">
        <v>43257</v>
      </c>
      <c r="E145" s="105" t="s">
        <v>640</v>
      </c>
      <c r="F145" s="120" t="s">
        <v>641</v>
      </c>
      <c r="G145" s="106">
        <v>0.5</v>
      </c>
      <c r="H145" s="106">
        <v>0</v>
      </c>
      <c r="I145" s="106">
        <v>0.5</v>
      </c>
      <c r="J145" s="106">
        <v>0.5</v>
      </c>
      <c r="K145" s="106">
        <v>0</v>
      </c>
      <c r="L145" s="106">
        <v>0.5</v>
      </c>
      <c r="M145" s="106">
        <v>0.5</v>
      </c>
      <c r="N145" s="106">
        <v>0.08</v>
      </c>
      <c r="O145" s="106">
        <v>0.08</v>
      </c>
      <c r="P145" s="106">
        <v>0.08</v>
      </c>
      <c r="Q145" s="106">
        <v>0.08</v>
      </c>
      <c r="R145" s="106">
        <v>0</v>
      </c>
      <c r="S145" s="106">
        <v>0</v>
      </c>
      <c r="T145" s="106">
        <v>0</v>
      </c>
      <c r="U145" s="106">
        <v>0</v>
      </c>
      <c r="V145" s="21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</row>
    <row r="146" spans="1:145" s="7" customFormat="1" ht="13.5">
      <c r="A146" s="101">
        <v>136</v>
      </c>
      <c r="B146" s="109">
        <v>3223381103</v>
      </c>
      <c r="C146" s="110" t="s">
        <v>639</v>
      </c>
      <c r="D146" s="104">
        <v>43257</v>
      </c>
      <c r="E146" s="105" t="s">
        <v>640</v>
      </c>
      <c r="F146" s="120" t="s">
        <v>642</v>
      </c>
      <c r="G146" s="106">
        <v>0.5</v>
      </c>
      <c r="H146" s="106">
        <v>0</v>
      </c>
      <c r="I146" s="106">
        <v>0.5</v>
      </c>
      <c r="J146" s="106">
        <v>0.5</v>
      </c>
      <c r="K146" s="106">
        <v>0</v>
      </c>
      <c r="L146" s="106">
        <v>0.5</v>
      </c>
      <c r="M146" s="106">
        <v>0.5</v>
      </c>
      <c r="N146" s="106">
        <v>0.08</v>
      </c>
      <c r="O146" s="106">
        <v>0.08</v>
      </c>
      <c r="P146" s="106">
        <v>0.08</v>
      </c>
      <c r="Q146" s="106">
        <v>0.08</v>
      </c>
      <c r="R146" s="106">
        <v>0</v>
      </c>
      <c r="S146" s="106">
        <v>0</v>
      </c>
      <c r="T146" s="106">
        <v>0</v>
      </c>
      <c r="U146" s="106">
        <v>0</v>
      </c>
      <c r="V146" s="21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</row>
    <row r="147" spans="1:145" s="7" customFormat="1" ht="13.5">
      <c r="A147" s="101">
        <v>137</v>
      </c>
      <c r="B147" s="109">
        <v>3223381401</v>
      </c>
      <c r="C147" s="110" t="s">
        <v>643</v>
      </c>
      <c r="D147" s="104">
        <v>43259</v>
      </c>
      <c r="E147" s="105" t="s">
        <v>644</v>
      </c>
      <c r="F147" s="120" t="s">
        <v>645</v>
      </c>
      <c r="G147" s="106">
        <v>0.5</v>
      </c>
      <c r="H147" s="106">
        <v>0</v>
      </c>
      <c r="I147" s="106">
        <v>0.5</v>
      </c>
      <c r="J147" s="106">
        <v>0</v>
      </c>
      <c r="K147" s="106">
        <v>0</v>
      </c>
      <c r="L147" s="106">
        <v>0.5</v>
      </c>
      <c r="M147" s="106">
        <v>0.5</v>
      </c>
      <c r="N147" s="106">
        <v>0.5</v>
      </c>
      <c r="O147" s="106">
        <v>0</v>
      </c>
      <c r="P147" s="106">
        <v>1</v>
      </c>
      <c r="Q147" s="106">
        <v>0.01</v>
      </c>
      <c r="R147" s="106">
        <v>0</v>
      </c>
      <c r="S147" s="106">
        <v>0</v>
      </c>
      <c r="T147" s="106">
        <v>0.5</v>
      </c>
      <c r="U147" s="106">
        <v>0.01</v>
      </c>
      <c r="V147" s="21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</row>
    <row r="148" spans="1:145" s="7" customFormat="1" ht="13.5">
      <c r="A148" s="101">
        <v>138</v>
      </c>
      <c r="B148" s="109">
        <v>3223381402</v>
      </c>
      <c r="C148" s="110" t="s">
        <v>643</v>
      </c>
      <c r="D148" s="104">
        <v>43259</v>
      </c>
      <c r="E148" s="105" t="s">
        <v>644</v>
      </c>
      <c r="F148" s="120" t="s">
        <v>646</v>
      </c>
      <c r="G148" s="106">
        <v>0.5</v>
      </c>
      <c r="H148" s="106">
        <v>0</v>
      </c>
      <c r="I148" s="106">
        <v>0.5</v>
      </c>
      <c r="J148" s="106">
        <v>0</v>
      </c>
      <c r="K148" s="106">
        <v>0</v>
      </c>
      <c r="L148" s="106">
        <v>0.5</v>
      </c>
      <c r="M148" s="106">
        <v>0.5</v>
      </c>
      <c r="N148" s="106">
        <v>0.5</v>
      </c>
      <c r="O148" s="106">
        <v>0</v>
      </c>
      <c r="P148" s="106">
        <v>1</v>
      </c>
      <c r="Q148" s="106">
        <v>0.01</v>
      </c>
      <c r="R148" s="106">
        <v>0</v>
      </c>
      <c r="S148" s="106">
        <v>0</v>
      </c>
      <c r="T148" s="106">
        <v>0.5</v>
      </c>
      <c r="U148" s="106">
        <v>0.01</v>
      </c>
      <c r="V148" s="21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</row>
    <row r="149" spans="1:145" s="7" customFormat="1" ht="13.5">
      <c r="A149" s="101">
        <v>139</v>
      </c>
      <c r="B149" s="109">
        <v>3223382001</v>
      </c>
      <c r="C149" s="110" t="s">
        <v>647</v>
      </c>
      <c r="D149" s="113">
        <v>43271</v>
      </c>
      <c r="E149" s="118" t="s">
        <v>648</v>
      </c>
      <c r="F149" s="120" t="s">
        <v>649</v>
      </c>
      <c r="G149" s="106">
        <v>0.5</v>
      </c>
      <c r="H149" s="106">
        <v>0</v>
      </c>
      <c r="I149" s="106">
        <v>0.5</v>
      </c>
      <c r="J149" s="106">
        <v>0.5</v>
      </c>
      <c r="K149" s="106">
        <v>0.5</v>
      </c>
      <c r="L149" s="106">
        <v>0.5</v>
      </c>
      <c r="M149" s="106">
        <v>0.5</v>
      </c>
      <c r="N149" s="106">
        <v>0.2</v>
      </c>
      <c r="O149" s="106">
        <v>0</v>
      </c>
      <c r="P149" s="106">
        <v>0.2</v>
      </c>
      <c r="Q149" s="106">
        <v>0.2</v>
      </c>
      <c r="R149" s="106">
        <v>0</v>
      </c>
      <c r="S149" s="106">
        <v>0</v>
      </c>
      <c r="T149" s="106">
        <v>0</v>
      </c>
      <c r="U149" s="106">
        <v>0</v>
      </c>
      <c r="V149" s="21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</row>
    <row r="150" spans="1:145" s="7" customFormat="1" ht="13.5">
      <c r="A150" s="101">
        <v>140</v>
      </c>
      <c r="B150" s="109">
        <v>3223382801</v>
      </c>
      <c r="C150" s="110" t="s">
        <v>650</v>
      </c>
      <c r="D150" s="104">
        <v>42405</v>
      </c>
      <c r="E150" s="105" t="s">
        <v>651</v>
      </c>
      <c r="F150" s="120" t="s">
        <v>652</v>
      </c>
      <c r="G150" s="106">
        <v>0.5</v>
      </c>
      <c r="H150" s="106">
        <v>0.5</v>
      </c>
      <c r="I150" s="106">
        <v>0.5</v>
      </c>
      <c r="J150" s="106">
        <v>0.5</v>
      </c>
      <c r="K150" s="106">
        <v>0.5</v>
      </c>
      <c r="L150" s="106">
        <v>0.5</v>
      </c>
      <c r="M150" s="106">
        <v>0.5</v>
      </c>
      <c r="N150" s="106">
        <v>0.5</v>
      </c>
      <c r="O150" s="106">
        <v>0.5</v>
      </c>
      <c r="P150" s="106">
        <v>0.5</v>
      </c>
      <c r="Q150" s="106">
        <v>0.5</v>
      </c>
      <c r="R150" s="106">
        <v>0.5</v>
      </c>
      <c r="S150" s="106">
        <v>0.5</v>
      </c>
      <c r="T150" s="106">
        <v>0.1</v>
      </c>
      <c r="U150" s="106">
        <v>0.5</v>
      </c>
      <c r="V150" s="21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</row>
    <row r="151" spans="1:145" s="7" customFormat="1" ht="13.5">
      <c r="A151" s="101">
        <v>141</v>
      </c>
      <c r="B151" s="109">
        <v>3223382401</v>
      </c>
      <c r="C151" s="110" t="s">
        <v>653</v>
      </c>
      <c r="D151" s="104">
        <v>42404</v>
      </c>
      <c r="E151" s="105" t="s">
        <v>654</v>
      </c>
      <c r="F151" s="120" t="s">
        <v>655</v>
      </c>
      <c r="G151" s="106">
        <v>0.5</v>
      </c>
      <c r="H151" s="106">
        <v>0.5</v>
      </c>
      <c r="I151" s="106">
        <v>0.5</v>
      </c>
      <c r="J151" s="106">
        <v>0.5</v>
      </c>
      <c r="K151" s="106">
        <v>0.5</v>
      </c>
      <c r="L151" s="106">
        <v>0.5</v>
      </c>
      <c r="M151" s="106">
        <v>0.5</v>
      </c>
      <c r="N151" s="106">
        <v>0</v>
      </c>
      <c r="O151" s="106">
        <v>0</v>
      </c>
      <c r="P151" s="106">
        <v>0.1</v>
      </c>
      <c r="Q151" s="106">
        <v>0</v>
      </c>
      <c r="R151" s="106">
        <v>0.1</v>
      </c>
      <c r="S151" s="106">
        <v>0</v>
      </c>
      <c r="T151" s="106">
        <v>0.05</v>
      </c>
      <c r="U151" s="106">
        <v>0.1</v>
      </c>
      <c r="V151" s="91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</row>
    <row r="152" spans="1:145" s="7" customFormat="1" ht="13.5">
      <c r="A152" s="101">
        <v>142</v>
      </c>
      <c r="B152" s="109">
        <v>3223382403</v>
      </c>
      <c r="C152" s="110" t="s">
        <v>653</v>
      </c>
      <c r="D152" s="104">
        <v>42404</v>
      </c>
      <c r="E152" s="105" t="s">
        <v>654</v>
      </c>
      <c r="F152" s="120" t="s">
        <v>656</v>
      </c>
      <c r="G152" s="106">
        <v>0.5</v>
      </c>
      <c r="H152" s="106">
        <v>0.5</v>
      </c>
      <c r="I152" s="106">
        <v>0.5</v>
      </c>
      <c r="J152" s="106">
        <v>0.5</v>
      </c>
      <c r="K152" s="106">
        <v>0.5</v>
      </c>
      <c r="L152" s="106">
        <v>0.5</v>
      </c>
      <c r="M152" s="106">
        <v>0.5</v>
      </c>
      <c r="N152" s="106">
        <v>0</v>
      </c>
      <c r="O152" s="106">
        <v>0</v>
      </c>
      <c r="P152" s="106">
        <v>0.1</v>
      </c>
      <c r="Q152" s="106">
        <v>0</v>
      </c>
      <c r="R152" s="106">
        <v>0.1</v>
      </c>
      <c r="S152" s="106">
        <v>0</v>
      </c>
      <c r="T152" s="106">
        <v>0.05</v>
      </c>
      <c r="U152" s="106">
        <v>0.1</v>
      </c>
      <c r="V152" s="21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</row>
    <row r="153" spans="1:145" s="7" customFormat="1" ht="13.5">
      <c r="A153" s="101">
        <v>143</v>
      </c>
      <c r="B153" s="109">
        <v>3223383201</v>
      </c>
      <c r="C153" s="110" t="s">
        <v>657</v>
      </c>
      <c r="D153" s="113">
        <v>43271</v>
      </c>
      <c r="E153" s="118" t="s">
        <v>648</v>
      </c>
      <c r="F153" s="120" t="s">
        <v>658</v>
      </c>
      <c r="G153" s="106">
        <v>0.5</v>
      </c>
      <c r="H153" s="106">
        <v>0</v>
      </c>
      <c r="I153" s="106">
        <v>0.5</v>
      </c>
      <c r="J153" s="106">
        <v>0.5</v>
      </c>
      <c r="K153" s="106">
        <v>0.5</v>
      </c>
      <c r="L153" s="106">
        <v>0.5</v>
      </c>
      <c r="M153" s="106">
        <v>0.5</v>
      </c>
      <c r="N153" s="106">
        <v>0.2</v>
      </c>
      <c r="O153" s="106">
        <v>0</v>
      </c>
      <c r="P153" s="106">
        <v>0.2</v>
      </c>
      <c r="Q153" s="106">
        <v>0.2</v>
      </c>
      <c r="R153" s="106">
        <v>0</v>
      </c>
      <c r="S153" s="106">
        <v>0</v>
      </c>
      <c r="T153" s="106">
        <v>0</v>
      </c>
      <c r="U153" s="106">
        <v>0</v>
      </c>
      <c r="V153" s="21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</row>
    <row r="154" spans="1:145" s="7" customFormat="1" ht="13.5">
      <c r="A154" s="101">
        <v>144</v>
      </c>
      <c r="B154" s="109">
        <v>3223383701</v>
      </c>
      <c r="C154" s="110" t="s">
        <v>659</v>
      </c>
      <c r="D154" s="104">
        <v>43276</v>
      </c>
      <c r="E154" s="105" t="s">
        <v>660</v>
      </c>
      <c r="F154" s="120" t="s">
        <v>661</v>
      </c>
      <c r="G154" s="106">
        <v>0.1</v>
      </c>
      <c r="H154" s="106">
        <v>0.1</v>
      </c>
      <c r="I154" s="106">
        <v>0.1</v>
      </c>
      <c r="J154" s="106">
        <v>0.1</v>
      </c>
      <c r="K154" s="106">
        <v>0.1</v>
      </c>
      <c r="L154" s="106">
        <v>0.1</v>
      </c>
      <c r="M154" s="106">
        <v>0.1</v>
      </c>
      <c r="N154" s="106">
        <v>1</v>
      </c>
      <c r="O154" s="106">
        <v>1</v>
      </c>
      <c r="P154" s="106">
        <v>0.5</v>
      </c>
      <c r="Q154" s="106">
        <v>0.01</v>
      </c>
      <c r="R154" s="106">
        <v>0.5</v>
      </c>
      <c r="S154" s="106">
        <v>0.1</v>
      </c>
      <c r="T154" s="106">
        <v>0</v>
      </c>
      <c r="U154" s="106">
        <v>0</v>
      </c>
      <c r="V154" s="21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</row>
    <row r="155" spans="1:145" s="7" customFormat="1" ht="13.5">
      <c r="A155" s="101">
        <v>145</v>
      </c>
      <c r="B155" s="109">
        <v>3223384101</v>
      </c>
      <c r="C155" s="110" t="s">
        <v>662</v>
      </c>
      <c r="D155" s="113">
        <v>43271</v>
      </c>
      <c r="E155" s="118" t="s">
        <v>648</v>
      </c>
      <c r="F155" s="120" t="s">
        <v>663</v>
      </c>
      <c r="G155" s="106">
        <v>0.5</v>
      </c>
      <c r="H155" s="106">
        <v>0</v>
      </c>
      <c r="I155" s="106">
        <v>0.5</v>
      </c>
      <c r="J155" s="106">
        <v>0.5</v>
      </c>
      <c r="K155" s="106">
        <v>0.5</v>
      </c>
      <c r="L155" s="106">
        <v>0.5</v>
      </c>
      <c r="M155" s="106">
        <v>0.5</v>
      </c>
      <c r="N155" s="106">
        <v>0.2</v>
      </c>
      <c r="O155" s="106">
        <v>0</v>
      </c>
      <c r="P155" s="106">
        <v>0.2</v>
      </c>
      <c r="Q155" s="106">
        <v>0.2</v>
      </c>
      <c r="R155" s="106">
        <v>0</v>
      </c>
      <c r="S155" s="106">
        <v>0</v>
      </c>
      <c r="T155" s="106">
        <v>0</v>
      </c>
      <c r="U155" s="106">
        <v>0</v>
      </c>
      <c r="V155" s="21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</row>
    <row r="156" spans="1:145" s="7" customFormat="1" ht="13.5">
      <c r="A156" s="101">
        <v>146</v>
      </c>
      <c r="B156" s="109">
        <v>3223384001</v>
      </c>
      <c r="C156" s="110" t="s">
        <v>664</v>
      </c>
      <c r="D156" s="104">
        <v>43276</v>
      </c>
      <c r="E156" s="105" t="s">
        <v>660</v>
      </c>
      <c r="F156" s="120" t="s">
        <v>665</v>
      </c>
      <c r="G156" s="106">
        <v>0.1</v>
      </c>
      <c r="H156" s="106">
        <v>0.1</v>
      </c>
      <c r="I156" s="106">
        <v>0.1</v>
      </c>
      <c r="J156" s="106">
        <v>0.1</v>
      </c>
      <c r="K156" s="106">
        <v>0.1</v>
      </c>
      <c r="L156" s="106">
        <v>0.1</v>
      </c>
      <c r="M156" s="106">
        <v>0.1</v>
      </c>
      <c r="N156" s="106">
        <v>1</v>
      </c>
      <c r="O156" s="106">
        <v>1</v>
      </c>
      <c r="P156" s="106">
        <v>0.5</v>
      </c>
      <c r="Q156" s="106">
        <v>0.01</v>
      </c>
      <c r="R156" s="106">
        <v>0.5</v>
      </c>
      <c r="S156" s="106">
        <v>0.1</v>
      </c>
      <c r="T156" s="106">
        <v>0</v>
      </c>
      <c r="U156" s="106">
        <v>0</v>
      </c>
      <c r="V156" s="21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</row>
    <row r="157" spans="1:145" s="7" customFormat="1" ht="13.5">
      <c r="A157" s="101">
        <v>147</v>
      </c>
      <c r="B157" s="109">
        <v>3223384201</v>
      </c>
      <c r="C157" s="110" t="s">
        <v>666</v>
      </c>
      <c r="D157" s="104">
        <v>42034</v>
      </c>
      <c r="E157" s="105" t="s">
        <v>667</v>
      </c>
      <c r="F157" s="120" t="s">
        <v>668</v>
      </c>
      <c r="G157" s="106">
        <v>0.5</v>
      </c>
      <c r="H157" s="106">
        <v>0.5</v>
      </c>
      <c r="I157" s="106">
        <v>0.5</v>
      </c>
      <c r="J157" s="106">
        <v>0.5</v>
      </c>
      <c r="K157" s="106">
        <v>0.5</v>
      </c>
      <c r="L157" s="106">
        <v>0.5</v>
      </c>
      <c r="M157" s="106">
        <v>0.5</v>
      </c>
      <c r="N157" s="106">
        <v>0.1</v>
      </c>
      <c r="O157" s="106">
        <v>0.1</v>
      </c>
      <c r="P157" s="106">
        <v>0.1</v>
      </c>
      <c r="Q157" s="106">
        <v>0.1</v>
      </c>
      <c r="R157" s="106">
        <v>0.1</v>
      </c>
      <c r="S157" s="106">
        <v>0.1</v>
      </c>
      <c r="T157" s="106">
        <v>0.1</v>
      </c>
      <c r="U157" s="106">
        <v>0.1</v>
      </c>
      <c r="V157" s="21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</row>
    <row r="158" spans="1:145" s="7" customFormat="1" ht="13.5">
      <c r="A158" s="101">
        <v>148</v>
      </c>
      <c r="B158" s="109">
        <v>3223384202</v>
      </c>
      <c r="C158" s="110" t="s">
        <v>666</v>
      </c>
      <c r="D158" s="104">
        <v>42034</v>
      </c>
      <c r="E158" s="105" t="s">
        <v>667</v>
      </c>
      <c r="F158" s="120" t="s">
        <v>669</v>
      </c>
      <c r="G158" s="106">
        <v>0.5</v>
      </c>
      <c r="H158" s="106">
        <v>0.5</v>
      </c>
      <c r="I158" s="106">
        <v>0.5</v>
      </c>
      <c r="J158" s="106">
        <v>0.5</v>
      </c>
      <c r="K158" s="106">
        <v>0.5</v>
      </c>
      <c r="L158" s="106">
        <v>0.5</v>
      </c>
      <c r="M158" s="106">
        <v>0.5</v>
      </c>
      <c r="N158" s="106">
        <v>0.1</v>
      </c>
      <c r="O158" s="106">
        <v>0.1</v>
      </c>
      <c r="P158" s="106">
        <v>0.1</v>
      </c>
      <c r="Q158" s="106">
        <v>0.1</v>
      </c>
      <c r="R158" s="106">
        <v>0.1</v>
      </c>
      <c r="S158" s="106">
        <v>0.1</v>
      </c>
      <c r="T158" s="106">
        <v>0.1</v>
      </c>
      <c r="U158" s="106">
        <v>0.1</v>
      </c>
      <c r="V158" s="21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</row>
    <row r="159" spans="1:145" s="7" customFormat="1" ht="13.5">
      <c r="A159" s="101">
        <v>149</v>
      </c>
      <c r="B159" s="109">
        <v>3223384203</v>
      </c>
      <c r="C159" s="110" t="s">
        <v>666</v>
      </c>
      <c r="D159" s="104">
        <v>42034</v>
      </c>
      <c r="E159" s="105" t="s">
        <v>667</v>
      </c>
      <c r="F159" s="120" t="s">
        <v>670</v>
      </c>
      <c r="G159" s="106">
        <v>0.5</v>
      </c>
      <c r="H159" s="106">
        <v>0.5</v>
      </c>
      <c r="I159" s="106">
        <v>0.5</v>
      </c>
      <c r="J159" s="106">
        <v>0.5</v>
      </c>
      <c r="K159" s="106">
        <v>0.5</v>
      </c>
      <c r="L159" s="106">
        <v>0.5</v>
      </c>
      <c r="M159" s="106">
        <v>0.5</v>
      </c>
      <c r="N159" s="106">
        <v>0.1</v>
      </c>
      <c r="O159" s="106">
        <v>0.1</v>
      </c>
      <c r="P159" s="106">
        <v>0.1</v>
      </c>
      <c r="Q159" s="106">
        <v>0.1</v>
      </c>
      <c r="R159" s="106">
        <v>0.1</v>
      </c>
      <c r="S159" s="106">
        <v>0.1</v>
      </c>
      <c r="T159" s="106">
        <v>0.1</v>
      </c>
      <c r="U159" s="106">
        <v>0.1</v>
      </c>
      <c r="V159" s="21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</row>
    <row r="160" spans="1:145" s="7" customFormat="1" ht="13.5">
      <c r="A160" s="101">
        <v>150</v>
      </c>
      <c r="B160" s="109">
        <v>3223384401</v>
      </c>
      <c r="C160" s="110" t="s">
        <v>671</v>
      </c>
      <c r="D160" s="104">
        <v>42398</v>
      </c>
      <c r="E160" s="105" t="s">
        <v>672</v>
      </c>
      <c r="F160" s="120" t="s">
        <v>673</v>
      </c>
      <c r="G160" s="106">
        <v>0.05</v>
      </c>
      <c r="H160" s="106">
        <v>0.05</v>
      </c>
      <c r="I160" s="106">
        <v>0.05</v>
      </c>
      <c r="J160" s="106">
        <v>0.05</v>
      </c>
      <c r="K160" s="106">
        <v>0.05</v>
      </c>
      <c r="L160" s="106">
        <v>0.05</v>
      </c>
      <c r="M160" s="106">
        <v>0.5</v>
      </c>
      <c r="N160" s="106">
        <v>0</v>
      </c>
      <c r="O160" s="106">
        <v>0</v>
      </c>
      <c r="P160" s="106">
        <v>0.1</v>
      </c>
      <c r="Q160" s="106">
        <v>0</v>
      </c>
      <c r="R160" s="106">
        <v>1</v>
      </c>
      <c r="S160" s="106">
        <v>0</v>
      </c>
      <c r="T160" s="106">
        <v>0.1</v>
      </c>
      <c r="U160" s="106">
        <v>0.1</v>
      </c>
      <c r="V160" s="21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</row>
    <row r="161" spans="1:145" s="7" customFormat="1" ht="27">
      <c r="A161" s="101">
        <v>151</v>
      </c>
      <c r="B161" s="109">
        <v>3223384601</v>
      </c>
      <c r="C161" s="110" t="s">
        <v>674</v>
      </c>
      <c r="D161" s="104">
        <v>43278</v>
      </c>
      <c r="E161" s="105" t="s">
        <v>675</v>
      </c>
      <c r="F161" s="120" t="s">
        <v>676</v>
      </c>
      <c r="G161" s="106">
        <v>0.5</v>
      </c>
      <c r="H161" s="106">
        <v>0.5</v>
      </c>
      <c r="I161" s="106">
        <v>0.5</v>
      </c>
      <c r="J161" s="106">
        <v>0.5</v>
      </c>
      <c r="K161" s="106">
        <v>0.5</v>
      </c>
      <c r="L161" s="106">
        <v>0.5</v>
      </c>
      <c r="M161" s="106">
        <v>0.5</v>
      </c>
      <c r="N161" s="106">
        <v>0.5</v>
      </c>
      <c r="O161" s="106">
        <v>0.5</v>
      </c>
      <c r="P161" s="106">
        <v>0.5</v>
      </c>
      <c r="Q161" s="106">
        <v>0.5</v>
      </c>
      <c r="R161" s="106">
        <v>0</v>
      </c>
      <c r="S161" s="106">
        <v>0</v>
      </c>
      <c r="T161" s="106">
        <v>0</v>
      </c>
      <c r="U161" s="106">
        <v>0</v>
      </c>
      <c r="V161" s="21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</row>
    <row r="162" spans="1:145" s="7" customFormat="1" ht="27">
      <c r="A162" s="101">
        <v>152</v>
      </c>
      <c r="B162" s="109">
        <v>3223384603</v>
      </c>
      <c r="C162" s="110" t="s">
        <v>674</v>
      </c>
      <c r="D162" s="104">
        <v>43278</v>
      </c>
      <c r="E162" s="105" t="s">
        <v>675</v>
      </c>
      <c r="F162" s="120" t="s">
        <v>677</v>
      </c>
      <c r="G162" s="106">
        <v>0.5</v>
      </c>
      <c r="H162" s="106">
        <v>0.5</v>
      </c>
      <c r="I162" s="106">
        <v>0.5</v>
      </c>
      <c r="J162" s="106">
        <v>0.5</v>
      </c>
      <c r="K162" s="106">
        <v>0.5</v>
      </c>
      <c r="L162" s="106">
        <v>0.5</v>
      </c>
      <c r="M162" s="106">
        <v>0.5</v>
      </c>
      <c r="N162" s="106">
        <v>0.5</v>
      </c>
      <c r="O162" s="106">
        <v>0.5</v>
      </c>
      <c r="P162" s="106">
        <v>0.5</v>
      </c>
      <c r="Q162" s="106">
        <v>0.5</v>
      </c>
      <c r="R162" s="106">
        <v>0</v>
      </c>
      <c r="S162" s="106">
        <v>0</v>
      </c>
      <c r="T162" s="106">
        <v>0</v>
      </c>
      <c r="U162" s="106">
        <v>0</v>
      </c>
      <c r="V162" s="21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</row>
    <row r="163" spans="1:145" s="7" customFormat="1" ht="27">
      <c r="A163" s="101">
        <v>153</v>
      </c>
      <c r="B163" s="109">
        <v>3223384602</v>
      </c>
      <c r="C163" s="110" t="s">
        <v>674</v>
      </c>
      <c r="D163" s="104">
        <v>43278</v>
      </c>
      <c r="E163" s="105" t="s">
        <v>675</v>
      </c>
      <c r="F163" s="120" t="s">
        <v>678</v>
      </c>
      <c r="G163" s="106">
        <v>0.5</v>
      </c>
      <c r="H163" s="106">
        <v>0.5</v>
      </c>
      <c r="I163" s="106">
        <v>0.5</v>
      </c>
      <c r="J163" s="106">
        <v>0.5</v>
      </c>
      <c r="K163" s="106">
        <v>0.5</v>
      </c>
      <c r="L163" s="106">
        <v>0.5</v>
      </c>
      <c r="M163" s="106">
        <v>0.5</v>
      </c>
      <c r="N163" s="106">
        <v>0.5</v>
      </c>
      <c r="O163" s="106">
        <v>0.5</v>
      </c>
      <c r="P163" s="106">
        <v>0.5</v>
      </c>
      <c r="Q163" s="106">
        <v>0.5</v>
      </c>
      <c r="R163" s="106">
        <v>0</v>
      </c>
      <c r="S163" s="106">
        <v>0</v>
      </c>
      <c r="T163" s="106">
        <v>0</v>
      </c>
      <c r="U163" s="106">
        <v>0</v>
      </c>
      <c r="V163" s="21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</row>
    <row r="164" spans="1:145" s="7" customFormat="1" ht="27">
      <c r="A164" s="101">
        <v>154</v>
      </c>
      <c r="B164" s="109">
        <v>3223385301</v>
      </c>
      <c r="C164" s="110" t="s">
        <v>679</v>
      </c>
      <c r="D164" s="104">
        <v>42025</v>
      </c>
      <c r="E164" s="105" t="s">
        <v>680</v>
      </c>
      <c r="F164" s="120" t="s">
        <v>681</v>
      </c>
      <c r="G164" s="106">
        <v>0.5</v>
      </c>
      <c r="H164" s="106">
        <v>0.5</v>
      </c>
      <c r="I164" s="106">
        <v>0.5</v>
      </c>
      <c r="J164" s="106">
        <v>0.5</v>
      </c>
      <c r="K164" s="106">
        <v>0.5</v>
      </c>
      <c r="L164" s="106">
        <v>0.5</v>
      </c>
      <c r="M164" s="106">
        <v>0.5</v>
      </c>
      <c r="N164" s="106">
        <v>0.2</v>
      </c>
      <c r="O164" s="106">
        <v>0.2</v>
      </c>
      <c r="P164" s="106">
        <v>0.2</v>
      </c>
      <c r="Q164" s="106">
        <v>0.2</v>
      </c>
      <c r="R164" s="106">
        <v>0.2</v>
      </c>
      <c r="S164" s="106">
        <v>0.2</v>
      </c>
      <c r="T164" s="106">
        <v>0.2</v>
      </c>
      <c r="U164" s="106">
        <v>0.2</v>
      </c>
      <c r="V164" s="21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</row>
    <row r="165" spans="1:145" s="7" customFormat="1" ht="27">
      <c r="A165" s="101">
        <v>155</v>
      </c>
      <c r="B165" s="109">
        <v>3223385601</v>
      </c>
      <c r="C165" s="110" t="s">
        <v>682</v>
      </c>
      <c r="D165" s="104">
        <v>42720</v>
      </c>
      <c r="E165" s="105" t="s">
        <v>683</v>
      </c>
      <c r="F165" s="120" t="s">
        <v>684</v>
      </c>
      <c r="G165" s="106">
        <v>0.2</v>
      </c>
      <c r="H165" s="106">
        <v>0.2</v>
      </c>
      <c r="I165" s="106">
        <v>0.2</v>
      </c>
      <c r="J165" s="106">
        <v>0.2</v>
      </c>
      <c r="K165" s="106">
        <v>0.2</v>
      </c>
      <c r="L165" s="106">
        <v>0.2</v>
      </c>
      <c r="M165" s="106">
        <v>0.2</v>
      </c>
      <c r="N165" s="106">
        <v>0.05</v>
      </c>
      <c r="O165" s="106">
        <v>0.05</v>
      </c>
      <c r="P165" s="106">
        <v>0.05</v>
      </c>
      <c r="Q165" s="106">
        <v>0.05</v>
      </c>
      <c r="R165" s="106">
        <v>0.05</v>
      </c>
      <c r="S165" s="106">
        <v>0.05</v>
      </c>
      <c r="T165" s="106">
        <v>0.05</v>
      </c>
      <c r="U165" s="106">
        <v>0.05</v>
      </c>
      <c r="V165" s="21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</row>
    <row r="166" spans="1:145" s="7" customFormat="1" ht="13.5">
      <c r="A166" s="101">
        <v>156</v>
      </c>
      <c r="B166" s="109">
        <v>3223386001</v>
      </c>
      <c r="C166" s="110" t="s">
        <v>685</v>
      </c>
      <c r="D166" s="104">
        <v>43272</v>
      </c>
      <c r="E166" s="105" t="s">
        <v>686</v>
      </c>
      <c r="F166" s="120" t="s">
        <v>687</v>
      </c>
      <c r="G166" s="106">
        <v>0.1</v>
      </c>
      <c r="H166" s="106">
        <v>0</v>
      </c>
      <c r="I166" s="106">
        <v>0.1</v>
      </c>
      <c r="J166" s="106">
        <v>0.1</v>
      </c>
      <c r="K166" s="106">
        <v>0.1</v>
      </c>
      <c r="L166" s="106">
        <v>0.1</v>
      </c>
      <c r="M166" s="106">
        <v>0.1</v>
      </c>
      <c r="N166" s="106">
        <v>1</v>
      </c>
      <c r="O166" s="106">
        <v>1</v>
      </c>
      <c r="P166" s="106">
        <v>0.5</v>
      </c>
      <c r="Q166" s="106">
        <v>0.01</v>
      </c>
      <c r="R166" s="106">
        <v>0.5</v>
      </c>
      <c r="S166" s="106">
        <v>0.1</v>
      </c>
      <c r="T166" s="106">
        <v>0.01</v>
      </c>
      <c r="U166" s="106">
        <v>0.01</v>
      </c>
      <c r="V166" s="21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</row>
    <row r="167" spans="1:145" s="7" customFormat="1" ht="13.5">
      <c r="A167" s="101">
        <v>157</v>
      </c>
      <c r="B167" s="109">
        <v>3223385001</v>
      </c>
      <c r="C167" s="110" t="s">
        <v>688</v>
      </c>
      <c r="D167" s="104">
        <v>43276</v>
      </c>
      <c r="E167" s="105" t="s">
        <v>660</v>
      </c>
      <c r="F167" s="120" t="s">
        <v>689</v>
      </c>
      <c r="G167" s="106">
        <v>0.1</v>
      </c>
      <c r="H167" s="106">
        <v>0.1</v>
      </c>
      <c r="I167" s="106">
        <v>0.1</v>
      </c>
      <c r="J167" s="106">
        <v>0.1</v>
      </c>
      <c r="K167" s="106">
        <v>0.1</v>
      </c>
      <c r="L167" s="106">
        <v>0.1</v>
      </c>
      <c r="M167" s="106">
        <v>0.1</v>
      </c>
      <c r="N167" s="106">
        <v>1</v>
      </c>
      <c r="O167" s="106">
        <v>1</v>
      </c>
      <c r="P167" s="106">
        <v>0.5</v>
      </c>
      <c r="Q167" s="106">
        <v>0.01</v>
      </c>
      <c r="R167" s="106">
        <v>0.5</v>
      </c>
      <c r="S167" s="106">
        <v>0.1</v>
      </c>
      <c r="T167" s="106">
        <v>0</v>
      </c>
      <c r="U167" s="106">
        <v>0</v>
      </c>
      <c r="V167" s="21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</row>
    <row r="168" spans="1:145" s="7" customFormat="1" ht="13.5">
      <c r="A168" s="101">
        <v>158</v>
      </c>
      <c r="B168" s="109">
        <v>3223386401</v>
      </c>
      <c r="C168" s="110" t="s">
        <v>690</v>
      </c>
      <c r="D168" s="104">
        <v>43271</v>
      </c>
      <c r="E168" s="105" t="s">
        <v>691</v>
      </c>
      <c r="F168" s="120" t="s">
        <v>692</v>
      </c>
      <c r="G168" s="106">
        <v>0.03</v>
      </c>
      <c r="H168" s="106">
        <v>0</v>
      </c>
      <c r="I168" s="106">
        <v>0.03</v>
      </c>
      <c r="J168" s="106">
        <v>0.03</v>
      </c>
      <c r="K168" s="106">
        <v>0.03</v>
      </c>
      <c r="L168" s="106">
        <v>0.03</v>
      </c>
      <c r="M168" s="106">
        <v>0.03</v>
      </c>
      <c r="N168" s="106">
        <v>0.02</v>
      </c>
      <c r="O168" s="106">
        <v>0.02</v>
      </c>
      <c r="P168" s="106">
        <v>0</v>
      </c>
      <c r="Q168" s="106">
        <v>0.01</v>
      </c>
      <c r="R168" s="106">
        <v>0</v>
      </c>
      <c r="S168" s="106">
        <v>0</v>
      </c>
      <c r="T168" s="106">
        <v>0</v>
      </c>
      <c r="U168" s="106">
        <v>0</v>
      </c>
      <c r="V168" s="21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</row>
    <row r="169" spans="1:145" s="7" customFormat="1" ht="13.5">
      <c r="A169" s="101">
        <v>159</v>
      </c>
      <c r="B169" s="109">
        <v>3223386403</v>
      </c>
      <c r="C169" s="110" t="s">
        <v>690</v>
      </c>
      <c r="D169" s="104">
        <v>43271</v>
      </c>
      <c r="E169" s="105" t="s">
        <v>691</v>
      </c>
      <c r="F169" s="120" t="s">
        <v>693</v>
      </c>
      <c r="G169" s="106">
        <v>0.03</v>
      </c>
      <c r="H169" s="106">
        <v>0</v>
      </c>
      <c r="I169" s="106">
        <v>0.03</v>
      </c>
      <c r="J169" s="106">
        <v>0.03</v>
      </c>
      <c r="K169" s="106">
        <v>0.03</v>
      </c>
      <c r="L169" s="106">
        <v>0.03</v>
      </c>
      <c r="M169" s="106">
        <v>0.03</v>
      </c>
      <c r="N169" s="106">
        <v>0.02</v>
      </c>
      <c r="O169" s="106">
        <v>0.02</v>
      </c>
      <c r="P169" s="106">
        <v>0</v>
      </c>
      <c r="Q169" s="106">
        <v>0.01</v>
      </c>
      <c r="R169" s="106">
        <v>0</v>
      </c>
      <c r="S169" s="106">
        <v>0</v>
      </c>
      <c r="T169" s="106">
        <v>0</v>
      </c>
      <c r="U169" s="106">
        <v>0</v>
      </c>
      <c r="V169" s="21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</row>
    <row r="170" spans="1:145" s="7" customFormat="1" ht="27">
      <c r="A170" s="101">
        <v>160</v>
      </c>
      <c r="B170" s="109">
        <v>3223386601</v>
      </c>
      <c r="C170" s="110" t="s">
        <v>694</v>
      </c>
      <c r="D170" s="104">
        <v>43276</v>
      </c>
      <c r="E170" s="105" t="s">
        <v>660</v>
      </c>
      <c r="F170" s="120" t="s">
        <v>695</v>
      </c>
      <c r="G170" s="106">
        <v>0.1</v>
      </c>
      <c r="H170" s="106">
        <v>0.1</v>
      </c>
      <c r="I170" s="106">
        <v>0.1</v>
      </c>
      <c r="J170" s="106">
        <v>0.1</v>
      </c>
      <c r="K170" s="106">
        <v>0.1</v>
      </c>
      <c r="L170" s="106">
        <v>0.1</v>
      </c>
      <c r="M170" s="106">
        <v>0.1</v>
      </c>
      <c r="N170" s="106">
        <v>1</v>
      </c>
      <c r="O170" s="106">
        <v>1</v>
      </c>
      <c r="P170" s="106">
        <v>0.5</v>
      </c>
      <c r="Q170" s="106">
        <v>0.01</v>
      </c>
      <c r="R170" s="106">
        <v>0.5</v>
      </c>
      <c r="S170" s="106">
        <v>0.1</v>
      </c>
      <c r="T170" s="106">
        <v>0</v>
      </c>
      <c r="U170" s="106">
        <v>0</v>
      </c>
      <c r="V170" s="21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</row>
    <row r="171" spans="1:145" s="7" customFormat="1" ht="27">
      <c r="A171" s="101">
        <v>161</v>
      </c>
      <c r="B171" s="109">
        <v>3223386603</v>
      </c>
      <c r="C171" s="110" t="s">
        <v>694</v>
      </c>
      <c r="D171" s="104">
        <v>43276</v>
      </c>
      <c r="E171" s="105" t="s">
        <v>660</v>
      </c>
      <c r="F171" s="120" t="s">
        <v>696</v>
      </c>
      <c r="G171" s="106">
        <v>0.1</v>
      </c>
      <c r="H171" s="106">
        <v>0.1</v>
      </c>
      <c r="I171" s="106">
        <v>0.1</v>
      </c>
      <c r="J171" s="106">
        <v>0.1</v>
      </c>
      <c r="K171" s="106">
        <v>0.1</v>
      </c>
      <c r="L171" s="106">
        <v>0.1</v>
      </c>
      <c r="M171" s="106">
        <v>0.1</v>
      </c>
      <c r="N171" s="106">
        <v>1</v>
      </c>
      <c r="O171" s="106">
        <v>1</v>
      </c>
      <c r="P171" s="106">
        <v>0.5</v>
      </c>
      <c r="Q171" s="106">
        <v>0.01</v>
      </c>
      <c r="R171" s="106">
        <v>0.5</v>
      </c>
      <c r="S171" s="106">
        <v>0.1</v>
      </c>
      <c r="T171" s="106">
        <v>0</v>
      </c>
      <c r="U171" s="106">
        <v>0</v>
      </c>
      <c r="V171" s="21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</row>
    <row r="172" spans="1:145" s="7" customFormat="1" ht="13.5">
      <c r="A172" s="101">
        <v>162</v>
      </c>
      <c r="B172" s="109">
        <v>3223386801</v>
      </c>
      <c r="C172" s="110" t="s">
        <v>697</v>
      </c>
      <c r="D172" s="104">
        <v>43276</v>
      </c>
      <c r="E172" s="105" t="s">
        <v>660</v>
      </c>
      <c r="F172" s="120" t="s">
        <v>698</v>
      </c>
      <c r="G172" s="106">
        <v>0.1</v>
      </c>
      <c r="H172" s="106">
        <v>0.1</v>
      </c>
      <c r="I172" s="106">
        <v>0.1</v>
      </c>
      <c r="J172" s="106">
        <v>0.1</v>
      </c>
      <c r="K172" s="106">
        <v>0.1</v>
      </c>
      <c r="L172" s="106">
        <v>0.1</v>
      </c>
      <c r="M172" s="106">
        <v>0.1</v>
      </c>
      <c r="N172" s="106">
        <v>1</v>
      </c>
      <c r="O172" s="106">
        <v>1</v>
      </c>
      <c r="P172" s="106">
        <v>0.5</v>
      </c>
      <c r="Q172" s="106">
        <v>0.01</v>
      </c>
      <c r="R172" s="106">
        <v>0.5</v>
      </c>
      <c r="S172" s="106">
        <v>0.1</v>
      </c>
      <c r="T172" s="106">
        <v>0</v>
      </c>
      <c r="U172" s="106">
        <v>0</v>
      </c>
      <c r="V172" s="21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</row>
    <row r="173" spans="1:145" s="7" customFormat="1" ht="13.5">
      <c r="A173" s="101">
        <v>163</v>
      </c>
      <c r="B173" s="109">
        <v>3223386501</v>
      </c>
      <c r="C173" s="110" t="s">
        <v>699</v>
      </c>
      <c r="D173" s="104">
        <v>43272</v>
      </c>
      <c r="E173" s="105" t="s">
        <v>644</v>
      </c>
      <c r="F173" s="120" t="s">
        <v>700</v>
      </c>
      <c r="G173" s="106">
        <v>0.03</v>
      </c>
      <c r="H173" s="106">
        <v>0</v>
      </c>
      <c r="I173" s="106">
        <v>0.03</v>
      </c>
      <c r="J173" s="106">
        <v>0</v>
      </c>
      <c r="K173" s="106">
        <v>0.03</v>
      </c>
      <c r="L173" s="106">
        <v>0.03</v>
      </c>
      <c r="M173" s="106">
        <v>0.03</v>
      </c>
      <c r="N173" s="106">
        <v>0.02</v>
      </c>
      <c r="O173" s="106">
        <v>0.02</v>
      </c>
      <c r="P173" s="106">
        <v>0.02</v>
      </c>
      <c r="Q173" s="106">
        <v>0.01</v>
      </c>
      <c r="R173" s="106">
        <v>0</v>
      </c>
      <c r="S173" s="106">
        <v>0</v>
      </c>
      <c r="T173" s="106">
        <v>0</v>
      </c>
      <c r="U173" s="106">
        <v>0</v>
      </c>
      <c r="V173" s="21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</row>
    <row r="174" spans="1:145" s="7" customFormat="1" ht="13.5">
      <c r="A174" s="101">
        <v>164</v>
      </c>
      <c r="B174" s="109">
        <v>3223387201</v>
      </c>
      <c r="C174" s="110" t="s">
        <v>701</v>
      </c>
      <c r="D174" s="113">
        <v>43271</v>
      </c>
      <c r="E174" s="118" t="s">
        <v>648</v>
      </c>
      <c r="F174" s="120" t="s">
        <v>702</v>
      </c>
      <c r="G174" s="106">
        <v>0.5</v>
      </c>
      <c r="H174" s="106">
        <v>0</v>
      </c>
      <c r="I174" s="106">
        <v>0.5</v>
      </c>
      <c r="J174" s="106">
        <v>0.5</v>
      </c>
      <c r="K174" s="106">
        <v>0.5</v>
      </c>
      <c r="L174" s="106">
        <v>0.5</v>
      </c>
      <c r="M174" s="106">
        <v>0.5</v>
      </c>
      <c r="N174" s="106">
        <v>0.2</v>
      </c>
      <c r="O174" s="106">
        <v>0</v>
      </c>
      <c r="P174" s="106">
        <v>0.2</v>
      </c>
      <c r="Q174" s="106">
        <v>0.2</v>
      </c>
      <c r="R174" s="106">
        <v>0</v>
      </c>
      <c r="S174" s="106">
        <v>0</v>
      </c>
      <c r="T174" s="106">
        <v>0</v>
      </c>
      <c r="U174" s="106">
        <v>0</v>
      </c>
      <c r="V174" s="21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</row>
    <row r="175" spans="1:145" s="7" customFormat="1" ht="13.5">
      <c r="A175" s="101">
        <v>165</v>
      </c>
      <c r="B175" s="109">
        <v>3223387202</v>
      </c>
      <c r="C175" s="110" t="s">
        <v>701</v>
      </c>
      <c r="D175" s="113">
        <v>43271</v>
      </c>
      <c r="E175" s="118" t="s">
        <v>648</v>
      </c>
      <c r="F175" s="120" t="s">
        <v>703</v>
      </c>
      <c r="G175" s="106">
        <v>0.5</v>
      </c>
      <c r="H175" s="106">
        <v>0</v>
      </c>
      <c r="I175" s="106">
        <v>0.5</v>
      </c>
      <c r="J175" s="106">
        <v>0.5</v>
      </c>
      <c r="K175" s="106">
        <v>0.5</v>
      </c>
      <c r="L175" s="106">
        <v>0.5</v>
      </c>
      <c r="M175" s="106">
        <v>0.5</v>
      </c>
      <c r="N175" s="106">
        <v>0.2</v>
      </c>
      <c r="O175" s="106">
        <v>0</v>
      </c>
      <c r="P175" s="106">
        <v>0.2</v>
      </c>
      <c r="Q175" s="106">
        <v>0.2</v>
      </c>
      <c r="R175" s="106">
        <v>0</v>
      </c>
      <c r="S175" s="106">
        <v>0</v>
      </c>
      <c r="T175" s="106">
        <v>0</v>
      </c>
      <c r="U175" s="106">
        <v>0</v>
      </c>
      <c r="V175" s="92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</row>
    <row r="176" spans="1:145" s="7" customFormat="1" ht="13.5">
      <c r="A176" s="101">
        <v>166</v>
      </c>
      <c r="B176" s="109">
        <v>3223387203</v>
      </c>
      <c r="C176" s="110" t="s">
        <v>701</v>
      </c>
      <c r="D176" s="113">
        <v>43271</v>
      </c>
      <c r="E176" s="118" t="s">
        <v>648</v>
      </c>
      <c r="F176" s="120" t="s">
        <v>704</v>
      </c>
      <c r="G176" s="106">
        <v>0.5</v>
      </c>
      <c r="H176" s="106">
        <v>0</v>
      </c>
      <c r="I176" s="106">
        <v>0.5</v>
      </c>
      <c r="J176" s="106">
        <v>0.5</v>
      </c>
      <c r="K176" s="106">
        <v>0.5</v>
      </c>
      <c r="L176" s="106">
        <v>0.5</v>
      </c>
      <c r="M176" s="106">
        <v>0.5</v>
      </c>
      <c r="N176" s="106">
        <v>0.2</v>
      </c>
      <c r="O176" s="106">
        <v>0</v>
      </c>
      <c r="P176" s="106">
        <v>0.2</v>
      </c>
      <c r="Q176" s="106">
        <v>0.2</v>
      </c>
      <c r="R176" s="106">
        <v>0</v>
      </c>
      <c r="S176" s="106">
        <v>0</v>
      </c>
      <c r="T176" s="106">
        <v>0</v>
      </c>
      <c r="U176" s="106">
        <v>0</v>
      </c>
      <c r="V176" s="21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</row>
    <row r="177" spans="1:145" s="7" customFormat="1" ht="13.5">
      <c r="A177" s="101">
        <v>167</v>
      </c>
      <c r="B177" s="109">
        <v>3223387204</v>
      </c>
      <c r="C177" s="110" t="s">
        <v>701</v>
      </c>
      <c r="D177" s="113">
        <v>43271</v>
      </c>
      <c r="E177" s="118" t="s">
        <v>648</v>
      </c>
      <c r="F177" s="120" t="s">
        <v>705</v>
      </c>
      <c r="G177" s="106">
        <v>0.5</v>
      </c>
      <c r="H177" s="106">
        <v>0</v>
      </c>
      <c r="I177" s="106">
        <v>0.5</v>
      </c>
      <c r="J177" s="106">
        <v>0.5</v>
      </c>
      <c r="K177" s="106">
        <v>0.5</v>
      </c>
      <c r="L177" s="106">
        <v>0.5</v>
      </c>
      <c r="M177" s="106">
        <v>0.5</v>
      </c>
      <c r="N177" s="106">
        <v>0.2</v>
      </c>
      <c r="O177" s="106">
        <v>0</v>
      </c>
      <c r="P177" s="106">
        <v>0.2</v>
      </c>
      <c r="Q177" s="106">
        <v>0.2</v>
      </c>
      <c r="R177" s="106">
        <v>0</v>
      </c>
      <c r="S177" s="106">
        <v>0</v>
      </c>
      <c r="T177" s="106">
        <v>0</v>
      </c>
      <c r="U177" s="106">
        <v>0</v>
      </c>
      <c r="V177" s="92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</row>
    <row r="178" spans="1:145" s="7" customFormat="1" ht="13.5">
      <c r="A178" s="101">
        <v>168</v>
      </c>
      <c r="B178" s="109">
        <v>3223387301</v>
      </c>
      <c r="C178" s="110" t="s">
        <v>706</v>
      </c>
      <c r="D178" s="104">
        <v>42394</v>
      </c>
      <c r="E178" s="105" t="s">
        <v>707</v>
      </c>
      <c r="F178" s="120" t="s">
        <v>708</v>
      </c>
      <c r="G178" s="106">
        <v>1</v>
      </c>
      <c r="H178" s="106">
        <v>1</v>
      </c>
      <c r="I178" s="106">
        <v>1</v>
      </c>
      <c r="J178" s="106">
        <v>1</v>
      </c>
      <c r="K178" s="106">
        <v>1</v>
      </c>
      <c r="L178" s="106">
        <v>1</v>
      </c>
      <c r="M178" s="106">
        <v>1</v>
      </c>
      <c r="N178" s="106">
        <v>0.1</v>
      </c>
      <c r="O178" s="106">
        <v>0.1</v>
      </c>
      <c r="P178" s="106">
        <v>0.1</v>
      </c>
      <c r="Q178" s="106">
        <v>0.1</v>
      </c>
      <c r="R178" s="106">
        <v>0.1</v>
      </c>
      <c r="S178" s="106">
        <v>0.1</v>
      </c>
      <c r="T178" s="106">
        <v>0.1</v>
      </c>
      <c r="U178" s="106">
        <v>0.1</v>
      </c>
      <c r="V178" s="21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</row>
    <row r="179" spans="1:145" ht="13.5">
      <c r="A179" s="101">
        <v>169</v>
      </c>
      <c r="B179" s="109">
        <v>3223387401</v>
      </c>
      <c r="C179" s="110" t="s">
        <v>709</v>
      </c>
      <c r="D179" s="104">
        <v>42020</v>
      </c>
      <c r="E179" s="105" t="s">
        <v>710</v>
      </c>
      <c r="F179" s="120" t="s">
        <v>711</v>
      </c>
      <c r="G179" s="106">
        <v>0.1</v>
      </c>
      <c r="H179" s="106">
        <v>0.1</v>
      </c>
      <c r="I179" s="106">
        <v>0.1</v>
      </c>
      <c r="J179" s="106">
        <v>0.1</v>
      </c>
      <c r="K179" s="106">
        <v>0.1</v>
      </c>
      <c r="L179" s="106">
        <v>0.1</v>
      </c>
      <c r="M179" s="106">
        <v>0.1</v>
      </c>
      <c r="N179" s="106">
        <v>0.01</v>
      </c>
      <c r="O179" s="106">
        <v>0.01</v>
      </c>
      <c r="P179" s="106">
        <v>0.01</v>
      </c>
      <c r="Q179" s="106">
        <v>0.01</v>
      </c>
      <c r="R179" s="106">
        <v>0.01</v>
      </c>
      <c r="S179" s="106">
        <v>0.01</v>
      </c>
      <c r="T179" s="106">
        <v>0.01</v>
      </c>
      <c r="U179" s="106">
        <v>0.01</v>
      </c>
      <c r="V179" s="21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</row>
    <row r="180" spans="1:145" ht="13.5">
      <c r="A180" s="101">
        <v>170</v>
      </c>
      <c r="B180" s="109">
        <v>3223387402</v>
      </c>
      <c r="C180" s="110" t="s">
        <v>709</v>
      </c>
      <c r="D180" s="104">
        <v>42020</v>
      </c>
      <c r="E180" s="105" t="s">
        <v>710</v>
      </c>
      <c r="F180" s="120" t="s">
        <v>712</v>
      </c>
      <c r="G180" s="106">
        <v>0.1</v>
      </c>
      <c r="H180" s="106">
        <v>0.1</v>
      </c>
      <c r="I180" s="106">
        <v>0.1</v>
      </c>
      <c r="J180" s="106">
        <v>0.1</v>
      </c>
      <c r="K180" s="106">
        <v>0.1</v>
      </c>
      <c r="L180" s="106">
        <v>0.1</v>
      </c>
      <c r="M180" s="106">
        <v>0.1</v>
      </c>
      <c r="N180" s="106">
        <v>0.01</v>
      </c>
      <c r="O180" s="106">
        <v>0.01</v>
      </c>
      <c r="P180" s="106">
        <v>0.01</v>
      </c>
      <c r="Q180" s="106">
        <v>0.01</v>
      </c>
      <c r="R180" s="106">
        <v>0.01</v>
      </c>
      <c r="S180" s="106">
        <v>0.01</v>
      </c>
      <c r="T180" s="106">
        <v>0.01</v>
      </c>
      <c r="U180" s="106">
        <v>0.01</v>
      </c>
      <c r="V180" s="21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</row>
    <row r="181" spans="1:145" ht="13.5">
      <c r="A181" s="101">
        <v>171</v>
      </c>
      <c r="B181" s="109">
        <v>3223387601</v>
      </c>
      <c r="C181" s="110" t="s">
        <v>713</v>
      </c>
      <c r="D181" s="104">
        <v>42404</v>
      </c>
      <c r="E181" s="105" t="s">
        <v>714</v>
      </c>
      <c r="F181" s="120" t="s">
        <v>715</v>
      </c>
      <c r="G181" s="106">
        <v>0.15</v>
      </c>
      <c r="H181" s="106">
        <v>0.15</v>
      </c>
      <c r="I181" s="106">
        <v>0.15</v>
      </c>
      <c r="J181" s="106">
        <v>0.15</v>
      </c>
      <c r="K181" s="106">
        <v>0.15</v>
      </c>
      <c r="L181" s="106">
        <v>0.15</v>
      </c>
      <c r="M181" s="106">
        <v>0.15</v>
      </c>
      <c r="N181" s="106">
        <v>0.15</v>
      </c>
      <c r="O181" s="106">
        <v>0.15</v>
      </c>
      <c r="P181" s="106">
        <v>0.15</v>
      </c>
      <c r="Q181" s="106">
        <v>0.15</v>
      </c>
      <c r="R181" s="106">
        <v>0.15</v>
      </c>
      <c r="S181" s="106">
        <v>0.15</v>
      </c>
      <c r="T181" s="106">
        <v>0.15</v>
      </c>
      <c r="U181" s="106">
        <v>0.15</v>
      </c>
      <c r="V181" s="21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</row>
    <row r="182" spans="1:145" ht="13.5">
      <c r="A182" s="101">
        <v>172</v>
      </c>
      <c r="B182" s="109">
        <v>3223387603</v>
      </c>
      <c r="C182" s="110" t="s">
        <v>713</v>
      </c>
      <c r="D182" s="104">
        <v>42404</v>
      </c>
      <c r="E182" s="105" t="s">
        <v>714</v>
      </c>
      <c r="F182" s="120" t="s">
        <v>451</v>
      </c>
      <c r="G182" s="106">
        <v>0.15</v>
      </c>
      <c r="H182" s="106">
        <v>0.15</v>
      </c>
      <c r="I182" s="106">
        <v>0.15</v>
      </c>
      <c r="J182" s="106">
        <v>0.15</v>
      </c>
      <c r="K182" s="106">
        <v>0.15</v>
      </c>
      <c r="L182" s="106">
        <v>0.15</v>
      </c>
      <c r="M182" s="106">
        <v>0.15</v>
      </c>
      <c r="N182" s="106">
        <v>0.15</v>
      </c>
      <c r="O182" s="106">
        <v>0.15</v>
      </c>
      <c r="P182" s="106">
        <v>0.15</v>
      </c>
      <c r="Q182" s="106">
        <v>0.15</v>
      </c>
      <c r="R182" s="106">
        <v>0.15</v>
      </c>
      <c r="S182" s="106">
        <v>0.15</v>
      </c>
      <c r="T182" s="106">
        <v>0.15</v>
      </c>
      <c r="U182" s="106">
        <v>0.15</v>
      </c>
      <c r="V182" s="21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</row>
    <row r="183" spans="1:145" ht="13.5">
      <c r="A183" s="101">
        <v>173</v>
      </c>
      <c r="B183" s="109">
        <v>3223387801</v>
      </c>
      <c r="C183" s="110" t="s">
        <v>716</v>
      </c>
      <c r="D183" s="104">
        <v>43225</v>
      </c>
      <c r="E183" s="105" t="s">
        <v>717</v>
      </c>
      <c r="F183" s="120" t="s">
        <v>718</v>
      </c>
      <c r="G183" s="106">
        <v>0.03</v>
      </c>
      <c r="H183" s="106">
        <v>0</v>
      </c>
      <c r="I183" s="106">
        <v>0.03</v>
      </c>
      <c r="J183" s="106">
        <v>0</v>
      </c>
      <c r="K183" s="106">
        <v>0.03</v>
      </c>
      <c r="L183" s="106">
        <v>0.03</v>
      </c>
      <c r="M183" s="106">
        <v>0.03</v>
      </c>
      <c r="N183" s="106">
        <v>0.02</v>
      </c>
      <c r="O183" s="106">
        <v>0.02</v>
      </c>
      <c r="P183" s="106">
        <v>0</v>
      </c>
      <c r="Q183" s="106">
        <v>0.01</v>
      </c>
      <c r="R183" s="106">
        <v>0</v>
      </c>
      <c r="S183" s="106">
        <v>0</v>
      </c>
      <c r="T183" s="106">
        <v>0</v>
      </c>
      <c r="U183" s="106">
        <v>0</v>
      </c>
      <c r="V183" s="21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</row>
    <row r="184" spans="1:145" ht="13.5">
      <c r="A184" s="101">
        <v>174</v>
      </c>
      <c r="B184" s="109">
        <v>3223388201</v>
      </c>
      <c r="C184" s="110" t="s">
        <v>719</v>
      </c>
      <c r="D184" s="104">
        <v>42394</v>
      </c>
      <c r="E184" s="105" t="s">
        <v>720</v>
      </c>
      <c r="F184" s="120" t="s">
        <v>721</v>
      </c>
      <c r="G184" s="106">
        <v>0.1</v>
      </c>
      <c r="H184" s="106">
        <v>0.1</v>
      </c>
      <c r="I184" s="106">
        <v>0.1</v>
      </c>
      <c r="J184" s="106">
        <v>0.1</v>
      </c>
      <c r="K184" s="106">
        <v>0.1</v>
      </c>
      <c r="L184" s="106">
        <v>0.1</v>
      </c>
      <c r="M184" s="106">
        <v>0.1</v>
      </c>
      <c r="N184" s="106">
        <v>0.1</v>
      </c>
      <c r="O184" s="106">
        <v>0.1</v>
      </c>
      <c r="P184" s="106">
        <v>0.1</v>
      </c>
      <c r="Q184" s="106">
        <v>0.1</v>
      </c>
      <c r="R184" s="106">
        <v>0.1</v>
      </c>
      <c r="S184" s="106">
        <v>0.1</v>
      </c>
      <c r="T184" s="106">
        <v>0.1</v>
      </c>
      <c r="U184" s="106">
        <v>0.1</v>
      </c>
      <c r="V184" s="21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</row>
    <row r="185" spans="1:145" ht="13.5">
      <c r="A185" s="101">
        <v>175</v>
      </c>
      <c r="B185" s="109">
        <v>3223388501</v>
      </c>
      <c r="C185" s="110" t="s">
        <v>722</v>
      </c>
      <c r="D185" s="104">
        <v>42409</v>
      </c>
      <c r="E185" s="105" t="s">
        <v>723</v>
      </c>
      <c r="F185" s="120" t="s">
        <v>724</v>
      </c>
      <c r="G185" s="106">
        <v>0.1</v>
      </c>
      <c r="H185" s="106">
        <v>0.1</v>
      </c>
      <c r="I185" s="106">
        <v>0.1</v>
      </c>
      <c r="J185" s="106">
        <v>0.1</v>
      </c>
      <c r="K185" s="106">
        <v>0.1</v>
      </c>
      <c r="L185" s="106">
        <v>0.1</v>
      </c>
      <c r="M185" s="106">
        <v>0.1</v>
      </c>
      <c r="N185" s="106">
        <v>0.03</v>
      </c>
      <c r="O185" s="106">
        <v>0.03</v>
      </c>
      <c r="P185" s="106">
        <v>0.03</v>
      </c>
      <c r="Q185" s="106">
        <v>0.03</v>
      </c>
      <c r="R185" s="106">
        <v>0.03</v>
      </c>
      <c r="S185" s="106">
        <v>0.03</v>
      </c>
      <c r="T185" s="106">
        <v>0.03</v>
      </c>
      <c r="U185" s="106">
        <v>0.03</v>
      </c>
      <c r="V185" s="21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</row>
    <row r="186" spans="1:145" ht="13.5">
      <c r="A186" s="101">
        <v>176</v>
      </c>
      <c r="B186" s="111">
        <v>3225580901</v>
      </c>
      <c r="C186" s="115" t="s">
        <v>725</v>
      </c>
      <c r="D186" s="113">
        <v>43256</v>
      </c>
      <c r="E186" s="114" t="s">
        <v>726</v>
      </c>
      <c r="F186" s="121" t="s">
        <v>727</v>
      </c>
      <c r="G186" s="101">
        <v>1</v>
      </c>
      <c r="H186" s="101">
        <v>1</v>
      </c>
      <c r="I186" s="101">
        <v>1</v>
      </c>
      <c r="J186" s="101">
        <v>1</v>
      </c>
      <c r="K186" s="101">
        <v>1</v>
      </c>
      <c r="L186" s="101">
        <v>1</v>
      </c>
      <c r="M186" s="101">
        <v>1</v>
      </c>
      <c r="N186" s="101">
        <v>1</v>
      </c>
      <c r="O186" s="101">
        <v>1</v>
      </c>
      <c r="P186" s="101">
        <v>1</v>
      </c>
      <c r="Q186" s="101">
        <v>1</v>
      </c>
      <c r="R186" s="101">
        <v>1</v>
      </c>
      <c r="S186" s="101">
        <v>1</v>
      </c>
      <c r="T186" s="101">
        <v>1</v>
      </c>
      <c r="U186" s="101">
        <v>1</v>
      </c>
      <c r="V186" s="21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</row>
    <row r="187" spans="1:145" ht="13.5">
      <c r="A187" s="101">
        <v>177</v>
      </c>
      <c r="B187" s="111" t="s">
        <v>728</v>
      </c>
      <c r="C187" s="115" t="s">
        <v>725</v>
      </c>
      <c r="D187" s="113">
        <v>43256</v>
      </c>
      <c r="E187" s="114" t="s">
        <v>726</v>
      </c>
      <c r="F187" s="121" t="s">
        <v>729</v>
      </c>
      <c r="G187" s="101">
        <v>1</v>
      </c>
      <c r="H187" s="101">
        <v>1</v>
      </c>
      <c r="I187" s="101">
        <v>1</v>
      </c>
      <c r="J187" s="101">
        <v>1</v>
      </c>
      <c r="K187" s="101">
        <v>1</v>
      </c>
      <c r="L187" s="101">
        <v>1</v>
      </c>
      <c r="M187" s="101">
        <v>1</v>
      </c>
      <c r="N187" s="101">
        <v>1</v>
      </c>
      <c r="O187" s="101">
        <v>1</v>
      </c>
      <c r="P187" s="101">
        <v>1</v>
      </c>
      <c r="Q187" s="101">
        <v>1</v>
      </c>
      <c r="R187" s="101">
        <v>1</v>
      </c>
      <c r="S187" s="101">
        <v>1</v>
      </c>
      <c r="T187" s="101">
        <v>1</v>
      </c>
      <c r="U187" s="101">
        <v>1</v>
      </c>
      <c r="V187" s="21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</row>
    <row r="188" spans="1:145" ht="13.5">
      <c r="A188" s="101">
        <v>178</v>
      </c>
      <c r="B188" s="111" t="s">
        <v>730</v>
      </c>
      <c r="C188" s="115" t="s">
        <v>731</v>
      </c>
      <c r="D188" s="114" t="s">
        <v>732</v>
      </c>
      <c r="E188" s="114" t="s">
        <v>733</v>
      </c>
      <c r="F188" s="121" t="s">
        <v>734</v>
      </c>
      <c r="G188" s="101">
        <v>1</v>
      </c>
      <c r="H188" s="101">
        <v>1</v>
      </c>
      <c r="I188" s="101">
        <v>1</v>
      </c>
      <c r="J188" s="101">
        <v>1</v>
      </c>
      <c r="K188" s="101">
        <v>1</v>
      </c>
      <c r="L188" s="101">
        <v>1</v>
      </c>
      <c r="M188" s="101">
        <v>1</v>
      </c>
      <c r="N188" s="101">
        <v>1</v>
      </c>
      <c r="O188" s="101">
        <v>1</v>
      </c>
      <c r="P188" s="101">
        <v>1</v>
      </c>
      <c r="Q188" s="101">
        <v>1</v>
      </c>
      <c r="R188" s="101">
        <v>1</v>
      </c>
      <c r="S188" s="101">
        <v>1</v>
      </c>
      <c r="T188" s="101">
        <v>1</v>
      </c>
      <c r="U188" s="101">
        <v>1</v>
      </c>
      <c r="V188" s="21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</row>
    <row r="189" spans="1:145" ht="13.5">
      <c r="A189" s="101">
        <v>179</v>
      </c>
      <c r="B189" s="111" t="s">
        <v>735</v>
      </c>
      <c r="C189" s="115" t="s">
        <v>736</v>
      </c>
      <c r="D189" s="114" t="s">
        <v>737</v>
      </c>
      <c r="E189" s="114" t="s">
        <v>738</v>
      </c>
      <c r="F189" s="121" t="s">
        <v>739</v>
      </c>
      <c r="G189" s="106">
        <v>0.25</v>
      </c>
      <c r="H189" s="106">
        <v>0.25</v>
      </c>
      <c r="I189" s="106">
        <v>0.25</v>
      </c>
      <c r="J189" s="106">
        <v>0.25</v>
      </c>
      <c r="K189" s="106">
        <v>0.25</v>
      </c>
      <c r="L189" s="106">
        <v>0.25</v>
      </c>
      <c r="M189" s="106">
        <v>0.25</v>
      </c>
      <c r="N189" s="106">
        <v>0.25</v>
      </c>
      <c r="O189" s="106">
        <v>0.25</v>
      </c>
      <c r="P189" s="106">
        <v>0.25</v>
      </c>
      <c r="Q189" s="106">
        <v>0.25</v>
      </c>
      <c r="R189" s="106">
        <v>0.25</v>
      </c>
      <c r="S189" s="106">
        <v>0.25</v>
      </c>
      <c r="T189" s="106">
        <v>0.25</v>
      </c>
      <c r="U189" s="106">
        <v>0.25</v>
      </c>
      <c r="V189" s="21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</row>
    <row r="190" spans="1:145" ht="13.5">
      <c r="A190" s="101">
        <v>180</v>
      </c>
      <c r="B190" s="111" t="s">
        <v>740</v>
      </c>
      <c r="C190" s="115" t="s">
        <v>736</v>
      </c>
      <c r="D190" s="114" t="s">
        <v>737</v>
      </c>
      <c r="E190" s="114" t="s">
        <v>738</v>
      </c>
      <c r="F190" s="122" t="s">
        <v>741</v>
      </c>
      <c r="G190" s="106">
        <v>0.25</v>
      </c>
      <c r="H190" s="106">
        <v>0.25</v>
      </c>
      <c r="I190" s="106">
        <v>0.25</v>
      </c>
      <c r="J190" s="106">
        <v>0.25</v>
      </c>
      <c r="K190" s="106">
        <v>0.25</v>
      </c>
      <c r="L190" s="106">
        <v>0.25</v>
      </c>
      <c r="M190" s="106">
        <v>0.25</v>
      </c>
      <c r="N190" s="106">
        <v>0.25</v>
      </c>
      <c r="O190" s="106">
        <v>0.25</v>
      </c>
      <c r="P190" s="106">
        <v>0.25</v>
      </c>
      <c r="Q190" s="106">
        <v>0.25</v>
      </c>
      <c r="R190" s="106">
        <v>0.25</v>
      </c>
      <c r="S190" s="106">
        <v>0.25</v>
      </c>
      <c r="T190" s="106">
        <v>0.25</v>
      </c>
      <c r="U190" s="106">
        <v>0.25</v>
      </c>
      <c r="V190" s="21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</row>
    <row r="191" spans="1:145" ht="13.5">
      <c r="A191" s="101">
        <v>181</v>
      </c>
      <c r="B191" s="111" t="s">
        <v>742</v>
      </c>
      <c r="C191" s="121" t="s">
        <v>736</v>
      </c>
      <c r="D191" s="114" t="s">
        <v>737</v>
      </c>
      <c r="E191" s="114" t="s">
        <v>738</v>
      </c>
      <c r="F191" s="123" t="s">
        <v>743</v>
      </c>
      <c r="G191" s="106">
        <v>0.25</v>
      </c>
      <c r="H191" s="106">
        <v>0.25</v>
      </c>
      <c r="I191" s="106">
        <v>0.25</v>
      </c>
      <c r="J191" s="106">
        <v>0.25</v>
      </c>
      <c r="K191" s="106">
        <v>0.25</v>
      </c>
      <c r="L191" s="106">
        <v>0.25</v>
      </c>
      <c r="M191" s="106">
        <v>0.25</v>
      </c>
      <c r="N191" s="106">
        <v>0.25</v>
      </c>
      <c r="O191" s="106">
        <v>0.25</v>
      </c>
      <c r="P191" s="106">
        <v>0.25</v>
      </c>
      <c r="Q191" s="106">
        <v>0.25</v>
      </c>
      <c r="R191" s="106">
        <v>0.25</v>
      </c>
      <c r="S191" s="106">
        <v>0.25</v>
      </c>
      <c r="T191" s="106">
        <v>0.25</v>
      </c>
      <c r="U191" s="106">
        <v>0.25</v>
      </c>
      <c r="V191" s="21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</row>
    <row r="192" spans="1:145" ht="13.5">
      <c r="A192" s="101">
        <v>182</v>
      </c>
      <c r="B192" s="111" t="s">
        <v>744</v>
      </c>
      <c r="C192" s="121" t="s">
        <v>736</v>
      </c>
      <c r="D192" s="114" t="s">
        <v>737</v>
      </c>
      <c r="E192" s="114" t="s">
        <v>738</v>
      </c>
      <c r="F192" s="123" t="s">
        <v>745</v>
      </c>
      <c r="G192" s="106">
        <v>0.25</v>
      </c>
      <c r="H192" s="106">
        <v>0.25</v>
      </c>
      <c r="I192" s="106">
        <v>0.25</v>
      </c>
      <c r="J192" s="106">
        <v>0.25</v>
      </c>
      <c r="K192" s="106">
        <v>0.25</v>
      </c>
      <c r="L192" s="106">
        <v>0.25</v>
      </c>
      <c r="M192" s="106">
        <v>0.25</v>
      </c>
      <c r="N192" s="106">
        <v>0.25</v>
      </c>
      <c r="O192" s="106">
        <v>0.25</v>
      </c>
      <c r="P192" s="106">
        <v>0.25</v>
      </c>
      <c r="Q192" s="106">
        <v>0.25</v>
      </c>
      <c r="R192" s="106">
        <v>0.25</v>
      </c>
      <c r="S192" s="106">
        <v>0.25</v>
      </c>
      <c r="T192" s="106">
        <v>0.25</v>
      </c>
      <c r="U192" s="106">
        <v>0.25</v>
      </c>
      <c r="V192" s="21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</row>
    <row r="193" spans="1:145" ht="13.5">
      <c r="A193" s="101">
        <v>183</v>
      </c>
      <c r="B193" s="111" t="s">
        <v>746</v>
      </c>
      <c r="C193" s="121" t="s">
        <v>747</v>
      </c>
      <c r="D193" s="113">
        <v>43277</v>
      </c>
      <c r="E193" s="114" t="s">
        <v>748</v>
      </c>
      <c r="F193" s="123" t="s">
        <v>749</v>
      </c>
      <c r="G193" s="101">
        <v>1</v>
      </c>
      <c r="H193" s="101">
        <v>1</v>
      </c>
      <c r="I193" s="101">
        <v>1</v>
      </c>
      <c r="J193" s="101">
        <v>1</v>
      </c>
      <c r="K193" s="101">
        <v>1</v>
      </c>
      <c r="L193" s="101">
        <v>1</v>
      </c>
      <c r="M193" s="101">
        <v>1</v>
      </c>
      <c r="N193" s="101">
        <v>1</v>
      </c>
      <c r="O193" s="101">
        <v>1</v>
      </c>
      <c r="P193" s="101">
        <v>1</v>
      </c>
      <c r="Q193" s="101">
        <v>1</v>
      </c>
      <c r="R193" s="101">
        <v>1</v>
      </c>
      <c r="S193" s="101">
        <v>1</v>
      </c>
      <c r="T193" s="101">
        <v>1</v>
      </c>
      <c r="U193" s="101">
        <v>1</v>
      </c>
      <c r="V193" s="21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</row>
    <row r="194" spans="1:145" ht="13.5">
      <c r="A194" s="101">
        <v>184</v>
      </c>
      <c r="B194" s="111" t="s">
        <v>750</v>
      </c>
      <c r="C194" s="121" t="s">
        <v>747</v>
      </c>
      <c r="D194" s="113">
        <v>43277</v>
      </c>
      <c r="E194" s="114" t="s">
        <v>748</v>
      </c>
      <c r="F194" s="123" t="s">
        <v>751</v>
      </c>
      <c r="G194" s="101">
        <v>1</v>
      </c>
      <c r="H194" s="101">
        <v>1</v>
      </c>
      <c r="I194" s="101">
        <v>1</v>
      </c>
      <c r="J194" s="101">
        <v>1</v>
      </c>
      <c r="K194" s="101">
        <v>1</v>
      </c>
      <c r="L194" s="101">
        <v>1</v>
      </c>
      <c r="M194" s="101">
        <v>1</v>
      </c>
      <c r="N194" s="101">
        <v>1</v>
      </c>
      <c r="O194" s="101">
        <v>1</v>
      </c>
      <c r="P194" s="101">
        <v>1</v>
      </c>
      <c r="Q194" s="101">
        <v>1</v>
      </c>
      <c r="R194" s="101">
        <v>1</v>
      </c>
      <c r="S194" s="101">
        <v>1</v>
      </c>
      <c r="T194" s="101">
        <v>1</v>
      </c>
      <c r="U194" s="101">
        <v>1</v>
      </c>
      <c r="V194" s="21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</row>
    <row r="195" spans="1:145" ht="13.5">
      <c r="A195" s="101">
        <v>185</v>
      </c>
      <c r="B195" s="111" t="s">
        <v>752</v>
      </c>
      <c r="C195" s="121" t="s">
        <v>753</v>
      </c>
      <c r="D195" s="113">
        <v>43278</v>
      </c>
      <c r="E195" s="114" t="s">
        <v>754</v>
      </c>
      <c r="F195" s="123" t="s">
        <v>389</v>
      </c>
      <c r="G195" s="101">
        <v>0.1</v>
      </c>
      <c r="H195" s="101">
        <v>0.1</v>
      </c>
      <c r="I195" s="101">
        <v>0.1</v>
      </c>
      <c r="J195" s="101">
        <v>0.1</v>
      </c>
      <c r="K195" s="101">
        <v>0.1</v>
      </c>
      <c r="L195" s="101">
        <v>0.1</v>
      </c>
      <c r="M195" s="101">
        <v>0.1</v>
      </c>
      <c r="N195" s="101">
        <v>0.1</v>
      </c>
      <c r="O195" s="101">
        <v>0.1</v>
      </c>
      <c r="P195" s="101">
        <v>0.1</v>
      </c>
      <c r="Q195" s="101">
        <v>0.1</v>
      </c>
      <c r="R195" s="101">
        <v>0.1</v>
      </c>
      <c r="S195" s="101">
        <v>0.1</v>
      </c>
      <c r="T195" s="101">
        <v>0.1</v>
      </c>
      <c r="U195" s="101">
        <v>0.1</v>
      </c>
      <c r="V195" s="21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</row>
    <row r="196" spans="1:145" ht="13.5">
      <c r="A196" s="101">
        <v>186</v>
      </c>
      <c r="B196" s="111" t="s">
        <v>755</v>
      </c>
      <c r="C196" s="121" t="s">
        <v>753</v>
      </c>
      <c r="D196" s="113">
        <v>43278</v>
      </c>
      <c r="E196" s="114" t="s">
        <v>754</v>
      </c>
      <c r="F196" s="123" t="s">
        <v>756</v>
      </c>
      <c r="G196" s="101">
        <v>0.1</v>
      </c>
      <c r="H196" s="101">
        <v>0.1</v>
      </c>
      <c r="I196" s="101">
        <v>0.1</v>
      </c>
      <c r="J196" s="101">
        <v>0.1</v>
      </c>
      <c r="K196" s="101">
        <v>0.1</v>
      </c>
      <c r="L196" s="101">
        <v>0.1</v>
      </c>
      <c r="M196" s="101">
        <v>0.1</v>
      </c>
      <c r="N196" s="101">
        <v>0.1</v>
      </c>
      <c r="O196" s="101">
        <v>0.1</v>
      </c>
      <c r="P196" s="101">
        <v>0.1</v>
      </c>
      <c r="Q196" s="101">
        <v>0.1</v>
      </c>
      <c r="R196" s="101">
        <v>0.1</v>
      </c>
      <c r="S196" s="101">
        <v>0.1</v>
      </c>
      <c r="T196" s="101">
        <v>0.1</v>
      </c>
      <c r="U196" s="101">
        <v>0.1</v>
      </c>
      <c r="V196" s="21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</row>
    <row r="197" spans="1:145" ht="13.5">
      <c r="A197" s="101">
        <v>187</v>
      </c>
      <c r="B197" s="111" t="s">
        <v>757</v>
      </c>
      <c r="C197" s="121" t="s">
        <v>753</v>
      </c>
      <c r="D197" s="113">
        <v>43278</v>
      </c>
      <c r="E197" s="114" t="s">
        <v>754</v>
      </c>
      <c r="F197" s="123" t="s">
        <v>758</v>
      </c>
      <c r="G197" s="101">
        <v>0.1</v>
      </c>
      <c r="H197" s="101">
        <v>0.1</v>
      </c>
      <c r="I197" s="101">
        <v>0.1</v>
      </c>
      <c r="J197" s="101">
        <v>0.1</v>
      </c>
      <c r="K197" s="101">
        <v>0.1</v>
      </c>
      <c r="L197" s="101">
        <v>0.1</v>
      </c>
      <c r="M197" s="101">
        <v>0.1</v>
      </c>
      <c r="N197" s="101">
        <v>0.1</v>
      </c>
      <c r="O197" s="101">
        <v>0.1</v>
      </c>
      <c r="P197" s="101">
        <v>0.1</v>
      </c>
      <c r="Q197" s="101">
        <v>0.1</v>
      </c>
      <c r="R197" s="101">
        <v>0.1</v>
      </c>
      <c r="S197" s="101">
        <v>0.1</v>
      </c>
      <c r="T197" s="101">
        <v>0.1</v>
      </c>
      <c r="U197" s="101">
        <v>0.1</v>
      </c>
      <c r="V197" s="21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</row>
    <row r="198" spans="1:145" ht="13.5">
      <c r="A198" s="101">
        <v>188</v>
      </c>
      <c r="B198" s="111" t="s">
        <v>759</v>
      </c>
      <c r="C198" s="121" t="s">
        <v>760</v>
      </c>
      <c r="D198" s="113">
        <v>43250</v>
      </c>
      <c r="E198" s="114" t="s">
        <v>761</v>
      </c>
      <c r="F198" s="123" t="s">
        <v>762</v>
      </c>
      <c r="G198" s="101">
        <v>1</v>
      </c>
      <c r="H198" s="101">
        <v>1</v>
      </c>
      <c r="I198" s="101">
        <v>1</v>
      </c>
      <c r="J198" s="101">
        <v>1</v>
      </c>
      <c r="K198" s="101">
        <v>1</v>
      </c>
      <c r="L198" s="101">
        <v>1</v>
      </c>
      <c r="M198" s="101">
        <v>1</v>
      </c>
      <c r="N198" s="101">
        <v>1</v>
      </c>
      <c r="O198" s="101">
        <v>1</v>
      </c>
      <c r="P198" s="101">
        <v>1</v>
      </c>
      <c r="Q198" s="101">
        <v>1</v>
      </c>
      <c r="R198" s="101">
        <v>1</v>
      </c>
      <c r="S198" s="101">
        <v>1</v>
      </c>
      <c r="T198" s="101">
        <v>1</v>
      </c>
      <c r="U198" s="101">
        <v>1</v>
      </c>
      <c r="V198" s="21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</row>
    <row r="199" spans="1:145" ht="13.5">
      <c r="A199" s="101">
        <v>189</v>
      </c>
      <c r="B199" s="111" t="s">
        <v>763</v>
      </c>
      <c r="C199" s="121" t="s">
        <v>760</v>
      </c>
      <c r="D199" s="113">
        <v>43250</v>
      </c>
      <c r="E199" s="114" t="s">
        <v>761</v>
      </c>
      <c r="F199" s="123" t="s">
        <v>764</v>
      </c>
      <c r="G199" s="101">
        <v>1</v>
      </c>
      <c r="H199" s="101">
        <v>1</v>
      </c>
      <c r="I199" s="101">
        <v>1</v>
      </c>
      <c r="J199" s="101">
        <v>1</v>
      </c>
      <c r="K199" s="101">
        <v>1</v>
      </c>
      <c r="L199" s="101">
        <v>1</v>
      </c>
      <c r="M199" s="101">
        <v>1</v>
      </c>
      <c r="N199" s="101">
        <v>1</v>
      </c>
      <c r="O199" s="101">
        <v>1</v>
      </c>
      <c r="P199" s="101">
        <v>1</v>
      </c>
      <c r="Q199" s="101">
        <v>1</v>
      </c>
      <c r="R199" s="101">
        <v>1</v>
      </c>
      <c r="S199" s="101">
        <v>1</v>
      </c>
      <c r="T199" s="101">
        <v>1</v>
      </c>
      <c r="U199" s="101">
        <v>1</v>
      </c>
      <c r="V199" s="21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</row>
    <row r="200" spans="1:145" ht="13.5">
      <c r="A200" s="101">
        <v>190</v>
      </c>
      <c r="B200" s="111" t="s">
        <v>765</v>
      </c>
      <c r="C200" s="121" t="s">
        <v>760</v>
      </c>
      <c r="D200" s="113">
        <v>43250</v>
      </c>
      <c r="E200" s="114" t="s">
        <v>761</v>
      </c>
      <c r="F200" s="123" t="s">
        <v>766</v>
      </c>
      <c r="G200" s="101">
        <v>1</v>
      </c>
      <c r="H200" s="101">
        <v>1</v>
      </c>
      <c r="I200" s="101">
        <v>1</v>
      </c>
      <c r="J200" s="101">
        <v>1</v>
      </c>
      <c r="K200" s="101">
        <v>1</v>
      </c>
      <c r="L200" s="101">
        <v>1</v>
      </c>
      <c r="M200" s="101">
        <v>1</v>
      </c>
      <c r="N200" s="101">
        <v>1</v>
      </c>
      <c r="O200" s="101">
        <v>1</v>
      </c>
      <c r="P200" s="101">
        <v>1</v>
      </c>
      <c r="Q200" s="101">
        <v>1</v>
      </c>
      <c r="R200" s="101">
        <v>1</v>
      </c>
      <c r="S200" s="101">
        <v>1</v>
      </c>
      <c r="T200" s="101">
        <v>1</v>
      </c>
      <c r="U200" s="101">
        <v>1</v>
      </c>
      <c r="V200" s="21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</row>
    <row r="201" spans="1:145" ht="13.5">
      <c r="A201" s="101">
        <v>191</v>
      </c>
      <c r="B201" s="111" t="s">
        <v>767</v>
      </c>
      <c r="C201" s="121" t="s">
        <v>768</v>
      </c>
      <c r="D201" s="114" t="s">
        <v>769</v>
      </c>
      <c r="E201" s="114" t="s">
        <v>770</v>
      </c>
      <c r="F201" s="123" t="s">
        <v>771</v>
      </c>
      <c r="G201" s="101">
        <v>1</v>
      </c>
      <c r="H201" s="101">
        <v>1</v>
      </c>
      <c r="I201" s="101">
        <v>1</v>
      </c>
      <c r="J201" s="101">
        <v>1</v>
      </c>
      <c r="K201" s="101">
        <v>1</v>
      </c>
      <c r="L201" s="101">
        <v>1</v>
      </c>
      <c r="M201" s="101">
        <v>1</v>
      </c>
      <c r="N201" s="101">
        <v>1</v>
      </c>
      <c r="O201" s="101">
        <v>1</v>
      </c>
      <c r="P201" s="101">
        <v>1</v>
      </c>
      <c r="Q201" s="101">
        <v>1</v>
      </c>
      <c r="R201" s="101">
        <v>1</v>
      </c>
      <c r="S201" s="101">
        <v>1</v>
      </c>
      <c r="T201" s="101">
        <v>1</v>
      </c>
      <c r="U201" s="101">
        <v>1</v>
      </c>
      <c r="V201" s="21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</row>
    <row r="202" spans="1:145" ht="13.5">
      <c r="A202" s="101">
        <v>192</v>
      </c>
      <c r="B202" s="111" t="s">
        <v>772</v>
      </c>
      <c r="C202" s="121" t="s">
        <v>768</v>
      </c>
      <c r="D202" s="114" t="s">
        <v>769</v>
      </c>
      <c r="E202" s="114" t="s">
        <v>770</v>
      </c>
      <c r="F202" s="123" t="s">
        <v>773</v>
      </c>
      <c r="G202" s="101">
        <v>1</v>
      </c>
      <c r="H202" s="101">
        <v>1</v>
      </c>
      <c r="I202" s="101">
        <v>1</v>
      </c>
      <c r="J202" s="101">
        <v>1</v>
      </c>
      <c r="K202" s="101">
        <v>1</v>
      </c>
      <c r="L202" s="101">
        <v>1</v>
      </c>
      <c r="M202" s="101">
        <v>1</v>
      </c>
      <c r="N202" s="101">
        <v>1</v>
      </c>
      <c r="O202" s="101">
        <v>1</v>
      </c>
      <c r="P202" s="101">
        <v>1</v>
      </c>
      <c r="Q202" s="101">
        <v>1</v>
      </c>
      <c r="R202" s="101">
        <v>1</v>
      </c>
      <c r="S202" s="101">
        <v>1</v>
      </c>
      <c r="T202" s="101">
        <v>1</v>
      </c>
      <c r="U202" s="101">
        <v>1</v>
      </c>
      <c r="V202" s="21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</row>
    <row r="203" spans="1:145" ht="13.5">
      <c r="A203" s="101">
        <v>193</v>
      </c>
      <c r="B203" s="111" t="s">
        <v>774</v>
      </c>
      <c r="C203" s="121" t="s">
        <v>768</v>
      </c>
      <c r="D203" s="114" t="s">
        <v>769</v>
      </c>
      <c r="E203" s="114" t="s">
        <v>770</v>
      </c>
      <c r="F203" s="123" t="s">
        <v>618</v>
      </c>
      <c r="G203" s="101">
        <v>1</v>
      </c>
      <c r="H203" s="101">
        <v>1</v>
      </c>
      <c r="I203" s="101">
        <v>1</v>
      </c>
      <c r="J203" s="101">
        <v>1</v>
      </c>
      <c r="K203" s="101">
        <v>1</v>
      </c>
      <c r="L203" s="101">
        <v>1</v>
      </c>
      <c r="M203" s="101">
        <v>1</v>
      </c>
      <c r="N203" s="101">
        <v>1</v>
      </c>
      <c r="O203" s="101">
        <v>1</v>
      </c>
      <c r="P203" s="101">
        <v>1</v>
      </c>
      <c r="Q203" s="101">
        <v>1</v>
      </c>
      <c r="R203" s="101">
        <v>1</v>
      </c>
      <c r="S203" s="101">
        <v>1</v>
      </c>
      <c r="T203" s="101">
        <v>1</v>
      </c>
      <c r="U203" s="101">
        <v>1</v>
      </c>
      <c r="V203" s="21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</row>
    <row r="204" spans="1:145" ht="13.5">
      <c r="A204" s="101">
        <v>194</v>
      </c>
      <c r="B204" s="111" t="s">
        <v>775</v>
      </c>
      <c r="C204" s="121" t="s">
        <v>776</v>
      </c>
      <c r="D204" s="114" t="s">
        <v>777</v>
      </c>
      <c r="E204" s="114" t="s">
        <v>778</v>
      </c>
      <c r="F204" s="101" t="s">
        <v>779</v>
      </c>
      <c r="G204" s="101">
        <v>0.5</v>
      </c>
      <c r="H204" s="101">
        <v>0.5</v>
      </c>
      <c r="I204" s="101">
        <v>0.5</v>
      </c>
      <c r="J204" s="101">
        <v>0.5</v>
      </c>
      <c r="K204" s="101">
        <v>0.5</v>
      </c>
      <c r="L204" s="101">
        <v>0.5</v>
      </c>
      <c r="M204" s="101">
        <v>0.5</v>
      </c>
      <c r="N204" s="101">
        <v>1</v>
      </c>
      <c r="O204" s="101">
        <v>1</v>
      </c>
      <c r="P204" s="101">
        <v>1</v>
      </c>
      <c r="Q204" s="101">
        <v>1</v>
      </c>
      <c r="R204" s="101">
        <v>1</v>
      </c>
      <c r="S204" s="101">
        <v>1</v>
      </c>
      <c r="T204" s="101">
        <v>1</v>
      </c>
      <c r="U204" s="101">
        <v>1</v>
      </c>
      <c r="V204" s="21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</row>
    <row r="205" spans="1:145" ht="13.5">
      <c r="A205" s="101">
        <v>195</v>
      </c>
      <c r="B205" s="111" t="s">
        <v>780</v>
      </c>
      <c r="C205" s="121" t="s">
        <v>776</v>
      </c>
      <c r="D205" s="114" t="s">
        <v>777</v>
      </c>
      <c r="E205" s="114" t="s">
        <v>778</v>
      </c>
      <c r="F205" s="101" t="s">
        <v>781</v>
      </c>
      <c r="G205" s="101">
        <v>0.5</v>
      </c>
      <c r="H205" s="101">
        <v>0.5</v>
      </c>
      <c r="I205" s="101">
        <v>0.5</v>
      </c>
      <c r="J205" s="101">
        <v>0.5</v>
      </c>
      <c r="K205" s="101">
        <v>0.5</v>
      </c>
      <c r="L205" s="101">
        <v>0.5</v>
      </c>
      <c r="M205" s="101">
        <v>0.5</v>
      </c>
      <c r="N205" s="101">
        <v>1</v>
      </c>
      <c r="O205" s="101">
        <v>1</v>
      </c>
      <c r="P205" s="101">
        <v>1</v>
      </c>
      <c r="Q205" s="101">
        <v>1</v>
      </c>
      <c r="R205" s="101">
        <v>1</v>
      </c>
      <c r="S205" s="101">
        <v>1</v>
      </c>
      <c r="T205" s="101">
        <v>1</v>
      </c>
      <c r="U205" s="101">
        <v>1</v>
      </c>
      <c r="V205" s="21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</row>
    <row r="206" spans="1:145" ht="13.5">
      <c r="A206" s="101">
        <v>196</v>
      </c>
      <c r="B206" s="111" t="s">
        <v>782</v>
      </c>
      <c r="C206" s="121" t="s">
        <v>776</v>
      </c>
      <c r="D206" s="114" t="s">
        <v>777</v>
      </c>
      <c r="E206" s="114" t="s">
        <v>778</v>
      </c>
      <c r="F206" s="101" t="s">
        <v>783</v>
      </c>
      <c r="G206" s="101">
        <v>0.5</v>
      </c>
      <c r="H206" s="101">
        <v>0.5</v>
      </c>
      <c r="I206" s="101">
        <v>0.5</v>
      </c>
      <c r="J206" s="101">
        <v>0.5</v>
      </c>
      <c r="K206" s="101">
        <v>0.5</v>
      </c>
      <c r="L206" s="101">
        <v>0.5</v>
      </c>
      <c r="M206" s="101">
        <v>0.5</v>
      </c>
      <c r="N206" s="101">
        <v>1</v>
      </c>
      <c r="O206" s="101">
        <v>1</v>
      </c>
      <c r="P206" s="101">
        <v>1</v>
      </c>
      <c r="Q206" s="101">
        <v>1</v>
      </c>
      <c r="R206" s="101">
        <v>1</v>
      </c>
      <c r="S206" s="101">
        <v>1</v>
      </c>
      <c r="T206" s="101">
        <v>1</v>
      </c>
      <c r="U206" s="101">
        <v>1</v>
      </c>
      <c r="V206" s="21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</row>
    <row r="207" spans="1:145" ht="13.5">
      <c r="A207" s="101">
        <v>197</v>
      </c>
      <c r="B207" s="111" t="s">
        <v>784</v>
      </c>
      <c r="C207" s="121" t="s">
        <v>785</v>
      </c>
      <c r="D207" s="114" t="s">
        <v>26</v>
      </c>
      <c r="E207" s="114" t="s">
        <v>786</v>
      </c>
      <c r="F207" s="101" t="s">
        <v>787</v>
      </c>
      <c r="G207" s="101">
        <v>1</v>
      </c>
      <c r="H207" s="101">
        <v>1</v>
      </c>
      <c r="I207" s="101">
        <v>1</v>
      </c>
      <c r="J207" s="101">
        <v>1</v>
      </c>
      <c r="K207" s="101">
        <v>1</v>
      </c>
      <c r="L207" s="101">
        <v>0.25</v>
      </c>
      <c r="M207" s="101">
        <v>0.25</v>
      </c>
      <c r="N207" s="101">
        <v>0.1</v>
      </c>
      <c r="O207" s="101">
        <v>0.25</v>
      </c>
      <c r="P207" s="101">
        <v>0.25</v>
      </c>
      <c r="Q207" s="101">
        <v>0</v>
      </c>
      <c r="R207" s="101">
        <v>0.1</v>
      </c>
      <c r="S207" s="101">
        <v>0.1</v>
      </c>
      <c r="T207" s="101">
        <v>0</v>
      </c>
      <c r="U207" s="101">
        <v>0.1</v>
      </c>
      <c r="V207" s="21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</row>
    <row r="208" spans="1:145" ht="13.5">
      <c r="A208" s="101">
        <v>198</v>
      </c>
      <c r="B208" s="111" t="s">
        <v>788</v>
      </c>
      <c r="C208" s="121" t="s">
        <v>789</v>
      </c>
      <c r="D208" s="114" t="s">
        <v>790</v>
      </c>
      <c r="E208" s="114" t="s">
        <v>791</v>
      </c>
      <c r="F208" s="101" t="s">
        <v>792</v>
      </c>
      <c r="G208" s="101">
        <v>0.5</v>
      </c>
      <c r="H208" s="101">
        <v>0.5</v>
      </c>
      <c r="I208" s="101">
        <v>0.5</v>
      </c>
      <c r="J208" s="101">
        <v>0.5</v>
      </c>
      <c r="K208" s="101">
        <v>0.25</v>
      </c>
      <c r="L208" s="101">
        <v>0.25</v>
      </c>
      <c r="M208" s="101">
        <v>0.25</v>
      </c>
      <c r="N208" s="101">
        <v>0.25</v>
      </c>
      <c r="O208" s="101">
        <v>0.25</v>
      </c>
      <c r="P208" s="101">
        <v>0.25</v>
      </c>
      <c r="Q208" s="101">
        <v>0.25</v>
      </c>
      <c r="R208" s="101">
        <v>0.25</v>
      </c>
      <c r="S208" s="101">
        <v>0.25</v>
      </c>
      <c r="T208" s="101">
        <v>0</v>
      </c>
      <c r="U208" s="101">
        <v>0.1</v>
      </c>
      <c r="V208" s="21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</row>
    <row r="209" spans="1:145" ht="13.5">
      <c r="A209" s="101">
        <v>199</v>
      </c>
      <c r="B209" s="111" t="s">
        <v>793</v>
      </c>
      <c r="C209" s="121" t="s">
        <v>789</v>
      </c>
      <c r="D209" s="114" t="s">
        <v>790</v>
      </c>
      <c r="E209" s="114" t="s">
        <v>791</v>
      </c>
      <c r="F209" s="101" t="s">
        <v>794</v>
      </c>
      <c r="G209" s="101">
        <v>0.5</v>
      </c>
      <c r="H209" s="101">
        <v>0.5</v>
      </c>
      <c r="I209" s="101">
        <v>0.5</v>
      </c>
      <c r="J209" s="101">
        <v>0.5</v>
      </c>
      <c r="K209" s="101">
        <v>0.25</v>
      </c>
      <c r="L209" s="101">
        <v>0.25</v>
      </c>
      <c r="M209" s="101">
        <v>0.25</v>
      </c>
      <c r="N209" s="101">
        <v>0.25</v>
      </c>
      <c r="O209" s="101">
        <v>0.25</v>
      </c>
      <c r="P209" s="101">
        <v>0.25</v>
      </c>
      <c r="Q209" s="101">
        <v>0.25</v>
      </c>
      <c r="R209" s="101">
        <v>0.25</v>
      </c>
      <c r="S209" s="101">
        <v>0.25</v>
      </c>
      <c r="T209" s="101">
        <v>0</v>
      </c>
      <c r="U209" s="101">
        <v>0.1</v>
      </c>
      <c r="V209" s="21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</row>
    <row r="210" spans="1:145" ht="13.5">
      <c r="A210" s="101">
        <v>200</v>
      </c>
      <c r="B210" s="111" t="s">
        <v>795</v>
      </c>
      <c r="C210" s="121" t="s">
        <v>796</v>
      </c>
      <c r="D210" s="113">
        <v>43259</v>
      </c>
      <c r="E210" s="114" t="s">
        <v>797</v>
      </c>
      <c r="F210" s="101" t="s">
        <v>798</v>
      </c>
      <c r="G210" s="101">
        <v>0.5</v>
      </c>
      <c r="H210" s="101">
        <v>0.5</v>
      </c>
      <c r="I210" s="101">
        <v>0.5</v>
      </c>
      <c r="J210" s="101">
        <v>0.5</v>
      </c>
      <c r="K210" s="101">
        <v>0.5</v>
      </c>
      <c r="L210" s="101">
        <v>0.5</v>
      </c>
      <c r="M210" s="101">
        <v>0.5</v>
      </c>
      <c r="N210" s="101">
        <v>0.5</v>
      </c>
      <c r="O210" s="101">
        <v>0.5</v>
      </c>
      <c r="P210" s="101">
        <v>0.5</v>
      </c>
      <c r="Q210" s="101">
        <v>0.5</v>
      </c>
      <c r="R210" s="101">
        <v>0.5</v>
      </c>
      <c r="S210" s="101">
        <v>0.5</v>
      </c>
      <c r="T210" s="101">
        <v>0.5</v>
      </c>
      <c r="U210" s="101">
        <v>0.5</v>
      </c>
      <c r="V210" s="21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</row>
    <row r="211" spans="1:145" ht="13.5">
      <c r="A211" s="101">
        <v>201</v>
      </c>
      <c r="B211" s="111" t="s">
        <v>799</v>
      </c>
      <c r="C211" s="121" t="s">
        <v>800</v>
      </c>
      <c r="D211" s="114" t="s">
        <v>801</v>
      </c>
      <c r="E211" s="114" t="s">
        <v>802</v>
      </c>
      <c r="F211" s="101" t="s">
        <v>803</v>
      </c>
      <c r="G211" s="101">
        <v>0.25</v>
      </c>
      <c r="H211" s="101">
        <v>0.25</v>
      </c>
      <c r="I211" s="101">
        <v>0.25</v>
      </c>
      <c r="J211" s="101">
        <v>0.25</v>
      </c>
      <c r="K211" s="101">
        <v>0.25</v>
      </c>
      <c r="L211" s="101">
        <v>0.25</v>
      </c>
      <c r="M211" s="101">
        <v>0.25</v>
      </c>
      <c r="N211" s="101">
        <v>0.25</v>
      </c>
      <c r="O211" s="101">
        <v>0.25</v>
      </c>
      <c r="P211" s="101">
        <v>0.25</v>
      </c>
      <c r="Q211" s="101">
        <v>0.25</v>
      </c>
      <c r="R211" s="101">
        <v>0.25</v>
      </c>
      <c r="S211" s="101">
        <v>0.25</v>
      </c>
      <c r="T211" s="101">
        <v>0.25</v>
      </c>
      <c r="U211" s="101">
        <v>0.25</v>
      </c>
      <c r="V211" s="21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</row>
    <row r="212" spans="1:145" ht="13.5">
      <c r="A212" s="101">
        <v>202</v>
      </c>
      <c r="B212" s="111" t="s">
        <v>804</v>
      </c>
      <c r="C212" s="121" t="s">
        <v>800</v>
      </c>
      <c r="D212" s="114" t="s">
        <v>801</v>
      </c>
      <c r="E212" s="114" t="s">
        <v>802</v>
      </c>
      <c r="F212" s="101" t="s">
        <v>805</v>
      </c>
      <c r="G212" s="101">
        <v>0.25</v>
      </c>
      <c r="H212" s="101">
        <v>0.25</v>
      </c>
      <c r="I212" s="101">
        <v>0.25</v>
      </c>
      <c r="J212" s="101">
        <v>0.25</v>
      </c>
      <c r="K212" s="101">
        <v>0.25</v>
      </c>
      <c r="L212" s="101">
        <v>0.25</v>
      </c>
      <c r="M212" s="101">
        <v>0.25</v>
      </c>
      <c r="N212" s="101">
        <v>0.25</v>
      </c>
      <c r="O212" s="101">
        <v>0.25</v>
      </c>
      <c r="P212" s="101">
        <v>0.25</v>
      </c>
      <c r="Q212" s="101">
        <v>0.25</v>
      </c>
      <c r="R212" s="101">
        <v>0.25</v>
      </c>
      <c r="S212" s="101">
        <v>0.25</v>
      </c>
      <c r="T212" s="101">
        <v>0.25</v>
      </c>
      <c r="U212" s="101">
        <v>0.25</v>
      </c>
      <c r="V212" s="21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</row>
    <row r="213" spans="1:145" ht="13.5">
      <c r="A213" s="101">
        <v>203</v>
      </c>
      <c r="B213" s="111" t="s">
        <v>806</v>
      </c>
      <c r="C213" s="121" t="s">
        <v>800</v>
      </c>
      <c r="D213" s="114" t="s">
        <v>801</v>
      </c>
      <c r="E213" s="114" t="s">
        <v>802</v>
      </c>
      <c r="F213" s="101" t="s">
        <v>807</v>
      </c>
      <c r="G213" s="101">
        <v>0.25</v>
      </c>
      <c r="H213" s="101">
        <v>0.25</v>
      </c>
      <c r="I213" s="101">
        <v>0.25</v>
      </c>
      <c r="J213" s="101">
        <v>0.25</v>
      </c>
      <c r="K213" s="101">
        <v>0.25</v>
      </c>
      <c r="L213" s="101">
        <v>0.25</v>
      </c>
      <c r="M213" s="101">
        <v>0.25</v>
      </c>
      <c r="N213" s="101">
        <v>0.25</v>
      </c>
      <c r="O213" s="101">
        <v>0.25</v>
      </c>
      <c r="P213" s="101">
        <v>0.25</v>
      </c>
      <c r="Q213" s="101">
        <v>0.25</v>
      </c>
      <c r="R213" s="101">
        <v>0.25</v>
      </c>
      <c r="S213" s="101">
        <v>0.25</v>
      </c>
      <c r="T213" s="101">
        <v>0.25</v>
      </c>
      <c r="U213" s="101">
        <v>0.25</v>
      </c>
      <c r="V213" s="21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</row>
    <row r="214" spans="1:145" ht="13.5">
      <c r="A214" s="101">
        <v>204</v>
      </c>
      <c r="B214" s="111" t="s">
        <v>808</v>
      </c>
      <c r="C214" s="121" t="s">
        <v>809</v>
      </c>
      <c r="D214" s="114" t="s">
        <v>810</v>
      </c>
      <c r="E214" s="114" t="s">
        <v>811</v>
      </c>
      <c r="F214" s="101" t="s">
        <v>812</v>
      </c>
      <c r="G214" s="101">
        <v>0.25</v>
      </c>
      <c r="H214" s="101">
        <v>0.25</v>
      </c>
      <c r="I214" s="101">
        <v>0.25</v>
      </c>
      <c r="J214" s="101">
        <v>0.25</v>
      </c>
      <c r="K214" s="101">
        <v>0.25</v>
      </c>
      <c r="L214" s="101">
        <v>0.25</v>
      </c>
      <c r="M214" s="101">
        <v>0.25</v>
      </c>
      <c r="N214" s="101">
        <v>0.25</v>
      </c>
      <c r="O214" s="101">
        <v>0.25</v>
      </c>
      <c r="P214" s="101">
        <v>0.25</v>
      </c>
      <c r="Q214" s="101">
        <v>0.25</v>
      </c>
      <c r="R214" s="101">
        <v>0.25</v>
      </c>
      <c r="S214" s="101">
        <v>0.25</v>
      </c>
      <c r="T214" s="101">
        <v>0.25</v>
      </c>
      <c r="U214" s="101">
        <v>0.25</v>
      </c>
      <c r="V214" s="21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</row>
    <row r="215" spans="1:145" ht="13.5">
      <c r="A215" s="101">
        <v>205</v>
      </c>
      <c r="B215" s="111" t="s">
        <v>813</v>
      </c>
      <c r="C215" s="121" t="s">
        <v>814</v>
      </c>
      <c r="D215" s="114" t="s">
        <v>815</v>
      </c>
      <c r="E215" s="114" t="s">
        <v>816</v>
      </c>
      <c r="F215" s="101" t="s">
        <v>817</v>
      </c>
      <c r="G215" s="101">
        <v>0.25</v>
      </c>
      <c r="H215" s="101">
        <v>0.25</v>
      </c>
      <c r="I215" s="101">
        <v>0.25</v>
      </c>
      <c r="J215" s="101">
        <v>0.25</v>
      </c>
      <c r="K215" s="101">
        <v>0.25</v>
      </c>
      <c r="L215" s="101">
        <v>0.25</v>
      </c>
      <c r="M215" s="101">
        <v>0.25</v>
      </c>
      <c r="N215" s="101">
        <v>0.1</v>
      </c>
      <c r="O215" s="101">
        <v>0.25</v>
      </c>
      <c r="P215" s="101">
        <v>0.25</v>
      </c>
      <c r="Q215" s="101">
        <v>0.25</v>
      </c>
      <c r="R215" s="101">
        <v>0.25</v>
      </c>
      <c r="S215" s="101">
        <v>0.1</v>
      </c>
      <c r="T215" s="101">
        <v>0</v>
      </c>
      <c r="U215" s="101">
        <v>0.1</v>
      </c>
      <c r="V215" s="21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</row>
    <row r="216" spans="1:145" ht="13.5">
      <c r="A216" s="101">
        <v>206</v>
      </c>
      <c r="B216" s="111" t="s">
        <v>818</v>
      </c>
      <c r="C216" s="121" t="s">
        <v>814</v>
      </c>
      <c r="D216" s="114" t="s">
        <v>815</v>
      </c>
      <c r="E216" s="114" t="s">
        <v>816</v>
      </c>
      <c r="F216" s="101" t="s">
        <v>819</v>
      </c>
      <c r="G216" s="101">
        <v>0.25</v>
      </c>
      <c r="H216" s="101">
        <v>0.25</v>
      </c>
      <c r="I216" s="101">
        <v>0.25</v>
      </c>
      <c r="J216" s="101">
        <v>0.25</v>
      </c>
      <c r="K216" s="101">
        <v>0.25</v>
      </c>
      <c r="L216" s="101">
        <v>0.25</v>
      </c>
      <c r="M216" s="101">
        <v>0.25</v>
      </c>
      <c r="N216" s="101">
        <v>0.1</v>
      </c>
      <c r="O216" s="101">
        <v>0.25</v>
      </c>
      <c r="P216" s="101">
        <v>0.25</v>
      </c>
      <c r="Q216" s="101">
        <v>0.25</v>
      </c>
      <c r="R216" s="101">
        <v>0.25</v>
      </c>
      <c r="S216" s="101">
        <v>0.1</v>
      </c>
      <c r="T216" s="101">
        <v>0</v>
      </c>
      <c r="U216" s="101">
        <v>0.1</v>
      </c>
      <c r="V216" s="21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</row>
    <row r="217" spans="1:145" ht="13.5">
      <c r="A217" s="101">
        <v>207</v>
      </c>
      <c r="B217" s="111" t="s">
        <v>820</v>
      </c>
      <c r="C217" s="121" t="s">
        <v>821</v>
      </c>
      <c r="D217" s="114" t="s">
        <v>822</v>
      </c>
      <c r="E217" s="114" t="s">
        <v>823</v>
      </c>
      <c r="F217" s="101" t="s">
        <v>824</v>
      </c>
      <c r="G217" s="101">
        <v>0.25</v>
      </c>
      <c r="H217" s="101">
        <v>0.25</v>
      </c>
      <c r="I217" s="101">
        <v>0.25</v>
      </c>
      <c r="J217" s="101">
        <v>0.25</v>
      </c>
      <c r="K217" s="101">
        <v>0.25</v>
      </c>
      <c r="L217" s="101">
        <v>0.25</v>
      </c>
      <c r="M217" s="101">
        <v>0.25</v>
      </c>
      <c r="N217" s="101">
        <v>0.25</v>
      </c>
      <c r="O217" s="101">
        <v>0.25</v>
      </c>
      <c r="P217" s="101">
        <v>0.25</v>
      </c>
      <c r="Q217" s="101">
        <v>0.25</v>
      </c>
      <c r="R217" s="101">
        <v>0.25</v>
      </c>
      <c r="S217" s="101">
        <v>0.25</v>
      </c>
      <c r="T217" s="101">
        <v>0.25</v>
      </c>
      <c r="U217" s="101">
        <v>0.25</v>
      </c>
      <c r="V217" s="21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</row>
    <row r="218" spans="1:145" ht="13.5">
      <c r="A218" s="101">
        <v>208</v>
      </c>
      <c r="B218" s="111" t="s">
        <v>825</v>
      </c>
      <c r="C218" s="121" t="s">
        <v>821</v>
      </c>
      <c r="D218" s="114" t="s">
        <v>822</v>
      </c>
      <c r="E218" s="114" t="s">
        <v>823</v>
      </c>
      <c r="F218" s="101" t="s">
        <v>826</v>
      </c>
      <c r="G218" s="101">
        <v>0.25</v>
      </c>
      <c r="H218" s="101">
        <v>0.25</v>
      </c>
      <c r="I218" s="101">
        <v>0.25</v>
      </c>
      <c r="J218" s="101">
        <v>0.25</v>
      </c>
      <c r="K218" s="101">
        <v>0.25</v>
      </c>
      <c r="L218" s="101">
        <v>0.25</v>
      </c>
      <c r="M218" s="101">
        <v>0.25</v>
      </c>
      <c r="N218" s="101">
        <v>0.25</v>
      </c>
      <c r="O218" s="101">
        <v>0.25</v>
      </c>
      <c r="P218" s="101">
        <v>0.25</v>
      </c>
      <c r="Q218" s="101">
        <v>0.25</v>
      </c>
      <c r="R218" s="101">
        <v>0.25</v>
      </c>
      <c r="S218" s="101">
        <v>0.25</v>
      </c>
      <c r="T218" s="101">
        <v>0.25</v>
      </c>
      <c r="U218" s="101">
        <v>0.25</v>
      </c>
      <c r="V218" s="21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</row>
    <row r="219" spans="1:145" ht="13.5">
      <c r="A219" s="101">
        <v>209</v>
      </c>
      <c r="B219" s="111" t="s">
        <v>827</v>
      </c>
      <c r="C219" s="121" t="s">
        <v>821</v>
      </c>
      <c r="D219" s="114" t="s">
        <v>822</v>
      </c>
      <c r="E219" s="114" t="s">
        <v>823</v>
      </c>
      <c r="F219" s="101" t="s">
        <v>828</v>
      </c>
      <c r="G219" s="101">
        <v>0.25</v>
      </c>
      <c r="H219" s="101">
        <v>0.25</v>
      </c>
      <c r="I219" s="101">
        <v>0.25</v>
      </c>
      <c r="J219" s="101">
        <v>0.25</v>
      </c>
      <c r="K219" s="101">
        <v>0.25</v>
      </c>
      <c r="L219" s="101">
        <v>0.25</v>
      </c>
      <c r="M219" s="101">
        <v>0.25</v>
      </c>
      <c r="N219" s="101">
        <v>0.25</v>
      </c>
      <c r="O219" s="101">
        <v>0.25</v>
      </c>
      <c r="P219" s="101">
        <v>0.25</v>
      </c>
      <c r="Q219" s="101">
        <v>0.25</v>
      </c>
      <c r="R219" s="101">
        <v>0.25</v>
      </c>
      <c r="S219" s="101">
        <v>0.25</v>
      </c>
      <c r="T219" s="101">
        <v>0.25</v>
      </c>
      <c r="U219" s="101">
        <v>0.25</v>
      </c>
      <c r="V219" s="18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</row>
    <row r="220" spans="1:145" ht="13.5">
      <c r="A220" s="101">
        <v>210</v>
      </c>
      <c r="B220" s="111" t="s">
        <v>829</v>
      </c>
      <c r="C220" s="121" t="s">
        <v>821</v>
      </c>
      <c r="D220" s="114" t="s">
        <v>822</v>
      </c>
      <c r="E220" s="114" t="s">
        <v>823</v>
      </c>
      <c r="F220" s="101" t="s">
        <v>830</v>
      </c>
      <c r="G220" s="101">
        <v>0.25</v>
      </c>
      <c r="H220" s="101">
        <v>0.25</v>
      </c>
      <c r="I220" s="101">
        <v>0.25</v>
      </c>
      <c r="J220" s="101">
        <v>0.25</v>
      </c>
      <c r="K220" s="101">
        <v>0.25</v>
      </c>
      <c r="L220" s="101">
        <v>0.25</v>
      </c>
      <c r="M220" s="101">
        <v>0.25</v>
      </c>
      <c r="N220" s="101">
        <v>0.25</v>
      </c>
      <c r="O220" s="101">
        <v>0.25</v>
      </c>
      <c r="P220" s="101">
        <v>0.25</v>
      </c>
      <c r="Q220" s="101">
        <v>0.25</v>
      </c>
      <c r="R220" s="101">
        <v>0.25</v>
      </c>
      <c r="S220" s="101">
        <v>0.25</v>
      </c>
      <c r="T220" s="101">
        <v>0.25</v>
      </c>
      <c r="U220" s="101">
        <v>0.25</v>
      </c>
      <c r="V220" s="18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</row>
    <row r="221" spans="1:145" ht="13.5">
      <c r="A221" s="101">
        <v>211</v>
      </c>
      <c r="B221" s="111" t="s">
        <v>831</v>
      </c>
      <c r="C221" s="121" t="s">
        <v>832</v>
      </c>
      <c r="D221" s="114" t="s">
        <v>769</v>
      </c>
      <c r="E221" s="114" t="s">
        <v>833</v>
      </c>
      <c r="F221" s="101" t="s">
        <v>834</v>
      </c>
      <c r="G221" s="101">
        <v>1</v>
      </c>
      <c r="H221" s="101">
        <v>1</v>
      </c>
      <c r="I221" s="101">
        <v>1</v>
      </c>
      <c r="J221" s="101">
        <v>1</v>
      </c>
      <c r="K221" s="101">
        <v>1</v>
      </c>
      <c r="L221" s="101">
        <v>1</v>
      </c>
      <c r="M221" s="101">
        <v>1</v>
      </c>
      <c r="N221" s="101">
        <v>0</v>
      </c>
      <c r="O221" s="101">
        <v>0</v>
      </c>
      <c r="P221" s="101">
        <v>0</v>
      </c>
      <c r="Q221" s="101">
        <v>0</v>
      </c>
      <c r="R221" s="101">
        <v>0</v>
      </c>
      <c r="S221" s="101">
        <v>0</v>
      </c>
      <c r="T221" s="101">
        <v>0</v>
      </c>
      <c r="U221" s="101">
        <v>0</v>
      </c>
      <c r="V221" s="18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</row>
    <row r="222" spans="1:145" ht="13.5">
      <c r="A222" s="101">
        <v>212</v>
      </c>
      <c r="B222" s="111" t="s">
        <v>835</v>
      </c>
      <c r="C222" s="121" t="s">
        <v>836</v>
      </c>
      <c r="D222" s="114" t="s">
        <v>837</v>
      </c>
      <c r="E222" s="114" t="s">
        <v>838</v>
      </c>
      <c r="F222" s="101" t="s">
        <v>839</v>
      </c>
      <c r="G222" s="101">
        <v>0.17</v>
      </c>
      <c r="H222" s="101">
        <v>0.17</v>
      </c>
      <c r="I222" s="101">
        <v>0.17</v>
      </c>
      <c r="J222" s="101">
        <v>0.17</v>
      </c>
      <c r="K222" s="101">
        <v>0.17</v>
      </c>
      <c r="L222" s="101">
        <v>0.17</v>
      </c>
      <c r="M222" s="101">
        <v>0.17</v>
      </c>
      <c r="N222" s="101">
        <v>0.125</v>
      </c>
      <c r="O222" s="101">
        <v>0.125</v>
      </c>
      <c r="P222" s="101">
        <v>0.125</v>
      </c>
      <c r="Q222" s="101">
        <v>0.125</v>
      </c>
      <c r="R222" s="101">
        <v>0.125</v>
      </c>
      <c r="S222" s="101">
        <v>0.125</v>
      </c>
      <c r="T222" s="101">
        <v>0.125</v>
      </c>
      <c r="U222" s="101">
        <v>0.125</v>
      </c>
      <c r="V222" s="18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</row>
    <row r="223" spans="1:145" ht="13.5">
      <c r="A223" s="101">
        <v>213</v>
      </c>
      <c r="B223" s="111" t="s">
        <v>840</v>
      </c>
      <c r="C223" s="121" t="s">
        <v>841</v>
      </c>
      <c r="D223" s="113">
        <v>43263</v>
      </c>
      <c r="E223" s="114" t="s">
        <v>842</v>
      </c>
      <c r="F223" s="101" t="s">
        <v>843</v>
      </c>
      <c r="G223" s="101">
        <v>0.4</v>
      </c>
      <c r="H223" s="101">
        <v>0.25</v>
      </c>
      <c r="I223" s="101">
        <v>0.25</v>
      </c>
      <c r="J223" s="101">
        <v>0.25</v>
      </c>
      <c r="K223" s="101">
        <v>0.25</v>
      </c>
      <c r="L223" s="101">
        <v>0.25</v>
      </c>
      <c r="M223" s="101">
        <v>0.25</v>
      </c>
      <c r="N223" s="101">
        <v>0.25</v>
      </c>
      <c r="O223" s="101">
        <v>0.25</v>
      </c>
      <c r="P223" s="101">
        <v>0.25</v>
      </c>
      <c r="Q223" s="101">
        <v>0.3</v>
      </c>
      <c r="R223" s="101">
        <v>0.25</v>
      </c>
      <c r="S223" s="101">
        <v>0.25</v>
      </c>
      <c r="T223" s="101">
        <v>0.25</v>
      </c>
      <c r="U223" s="101">
        <v>0.25</v>
      </c>
      <c r="V223" s="18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</row>
    <row r="224" spans="1:145" ht="13.5">
      <c r="A224" s="101">
        <v>214</v>
      </c>
      <c r="B224" s="111" t="s">
        <v>844</v>
      </c>
      <c r="C224" s="121" t="s">
        <v>841</v>
      </c>
      <c r="D224" s="113">
        <v>43263</v>
      </c>
      <c r="E224" s="114" t="s">
        <v>842</v>
      </c>
      <c r="F224" s="101" t="s">
        <v>745</v>
      </c>
      <c r="G224" s="101">
        <v>0.25</v>
      </c>
      <c r="H224" s="101">
        <v>0.25</v>
      </c>
      <c r="I224" s="101">
        <v>0.25</v>
      </c>
      <c r="J224" s="101">
        <v>0.25</v>
      </c>
      <c r="K224" s="101">
        <v>0.25</v>
      </c>
      <c r="L224" s="101">
        <v>0.25</v>
      </c>
      <c r="M224" s="101">
        <v>0.25</v>
      </c>
      <c r="N224" s="101">
        <v>0.25</v>
      </c>
      <c r="O224" s="101">
        <v>0.25</v>
      </c>
      <c r="P224" s="101">
        <v>0.25</v>
      </c>
      <c r="Q224" s="101">
        <v>0.25</v>
      </c>
      <c r="R224" s="101">
        <v>0.25</v>
      </c>
      <c r="S224" s="101">
        <v>0.25</v>
      </c>
      <c r="T224" s="101">
        <v>0.25</v>
      </c>
      <c r="U224" s="101">
        <v>0.25</v>
      </c>
      <c r="V224" s="18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</row>
    <row r="225" spans="1:145" ht="13.5">
      <c r="A225" s="101">
        <v>215</v>
      </c>
      <c r="B225" s="111" t="s">
        <v>845</v>
      </c>
      <c r="C225" s="121" t="s">
        <v>846</v>
      </c>
      <c r="D225" s="114" t="s">
        <v>847</v>
      </c>
      <c r="E225" s="114" t="s">
        <v>848</v>
      </c>
      <c r="F225" s="101" t="s">
        <v>849</v>
      </c>
      <c r="G225" s="101">
        <v>0.5</v>
      </c>
      <c r="H225" s="101">
        <v>0.5</v>
      </c>
      <c r="I225" s="101">
        <v>0.5</v>
      </c>
      <c r="J225" s="101">
        <v>0.5</v>
      </c>
      <c r="K225" s="101">
        <v>0.25</v>
      </c>
      <c r="L225" s="101">
        <v>0.25</v>
      </c>
      <c r="M225" s="101">
        <v>0.25</v>
      </c>
      <c r="N225" s="101">
        <v>0.25</v>
      </c>
      <c r="O225" s="101">
        <v>0.25</v>
      </c>
      <c r="P225" s="101">
        <v>0.25</v>
      </c>
      <c r="Q225" s="101">
        <v>0.1</v>
      </c>
      <c r="R225" s="101">
        <v>0.25</v>
      </c>
      <c r="S225" s="101">
        <v>0.25</v>
      </c>
      <c r="T225" s="101">
        <v>0</v>
      </c>
      <c r="U225" s="101">
        <v>0.1</v>
      </c>
      <c r="V225" s="18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</row>
    <row r="226" spans="1:145" ht="13.5">
      <c r="A226" s="101">
        <v>216</v>
      </c>
      <c r="B226" s="111" t="s">
        <v>850</v>
      </c>
      <c r="C226" s="121" t="s">
        <v>846</v>
      </c>
      <c r="D226" s="114" t="s">
        <v>847</v>
      </c>
      <c r="E226" s="114" t="s">
        <v>848</v>
      </c>
      <c r="F226" s="101" t="s">
        <v>851</v>
      </c>
      <c r="G226" s="101">
        <v>0.5</v>
      </c>
      <c r="H226" s="101">
        <v>0.5</v>
      </c>
      <c r="I226" s="101">
        <v>0.5</v>
      </c>
      <c r="J226" s="101">
        <v>0.5</v>
      </c>
      <c r="K226" s="101">
        <v>0.25</v>
      </c>
      <c r="L226" s="101">
        <v>0.25</v>
      </c>
      <c r="M226" s="101">
        <v>0.25</v>
      </c>
      <c r="N226" s="101">
        <v>0.25</v>
      </c>
      <c r="O226" s="101">
        <v>0.25</v>
      </c>
      <c r="P226" s="101">
        <v>0.25</v>
      </c>
      <c r="Q226" s="101">
        <v>0.1</v>
      </c>
      <c r="R226" s="101">
        <v>0.25</v>
      </c>
      <c r="S226" s="101">
        <v>0.25</v>
      </c>
      <c r="T226" s="101">
        <v>0</v>
      </c>
      <c r="U226" s="101">
        <v>0.1</v>
      </c>
      <c r="V226" s="18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</row>
    <row r="227" spans="1:145" ht="13.5">
      <c r="A227" s="101">
        <v>217</v>
      </c>
      <c r="B227" s="111" t="s">
        <v>852</v>
      </c>
      <c r="C227" s="121" t="s">
        <v>846</v>
      </c>
      <c r="D227" s="114" t="s">
        <v>847</v>
      </c>
      <c r="E227" s="114" t="s">
        <v>848</v>
      </c>
      <c r="F227" s="101" t="s">
        <v>853</v>
      </c>
      <c r="G227" s="101">
        <v>0.5</v>
      </c>
      <c r="H227" s="101">
        <v>0.5</v>
      </c>
      <c r="I227" s="101">
        <v>0.5</v>
      </c>
      <c r="J227" s="101">
        <v>0.5</v>
      </c>
      <c r="K227" s="101">
        <v>0.25</v>
      </c>
      <c r="L227" s="101">
        <v>0.25</v>
      </c>
      <c r="M227" s="101">
        <v>0.25</v>
      </c>
      <c r="N227" s="101">
        <v>0.25</v>
      </c>
      <c r="O227" s="101">
        <v>0.25</v>
      </c>
      <c r="P227" s="101">
        <v>0.25</v>
      </c>
      <c r="Q227" s="101">
        <v>0.1</v>
      </c>
      <c r="R227" s="101">
        <v>0.25</v>
      </c>
      <c r="S227" s="101">
        <v>0.25</v>
      </c>
      <c r="T227" s="101">
        <v>0</v>
      </c>
      <c r="U227" s="101">
        <v>0.1</v>
      </c>
      <c r="V227" s="18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</row>
    <row r="228" spans="1:145" ht="27">
      <c r="A228" s="101">
        <v>218</v>
      </c>
      <c r="B228" s="124">
        <v>3210600000</v>
      </c>
      <c r="C228" s="124" t="s">
        <v>854</v>
      </c>
      <c r="D228" s="125">
        <v>43272</v>
      </c>
      <c r="E228" s="126" t="s">
        <v>855</v>
      </c>
      <c r="F228" s="124" t="s">
        <v>856</v>
      </c>
      <c r="G228" s="106">
        <v>0.5</v>
      </c>
      <c r="H228" s="106">
        <v>0.5</v>
      </c>
      <c r="I228" s="106">
        <v>0.5</v>
      </c>
      <c r="J228" s="106">
        <v>0.5</v>
      </c>
      <c r="K228" s="106">
        <v>0.5</v>
      </c>
      <c r="L228" s="106">
        <v>0.5</v>
      </c>
      <c r="M228" s="106">
        <v>0.5</v>
      </c>
      <c r="N228" s="106">
        <v>0.5</v>
      </c>
      <c r="O228" s="106">
        <v>0.5</v>
      </c>
      <c r="P228" s="106">
        <v>0.5</v>
      </c>
      <c r="Q228" s="106">
        <v>0.5</v>
      </c>
      <c r="R228" s="106">
        <v>0.5</v>
      </c>
      <c r="S228" s="106">
        <v>0.5</v>
      </c>
      <c r="T228" s="106">
        <v>0.5</v>
      </c>
      <c r="U228" s="106">
        <v>0.5</v>
      </c>
      <c r="V228" s="18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</row>
    <row r="229" spans="1:145" ht="13.5">
      <c r="A229" s="101">
        <v>219</v>
      </c>
      <c r="B229" s="124">
        <v>3221255200</v>
      </c>
      <c r="C229" s="124" t="s">
        <v>857</v>
      </c>
      <c r="D229" s="125">
        <v>43277</v>
      </c>
      <c r="E229" s="126" t="s">
        <v>858</v>
      </c>
      <c r="F229" s="124" t="s">
        <v>857</v>
      </c>
      <c r="G229" s="106">
        <v>0.5</v>
      </c>
      <c r="H229" s="106">
        <v>0.5</v>
      </c>
      <c r="I229" s="106">
        <v>0.5</v>
      </c>
      <c r="J229" s="106">
        <v>0.5</v>
      </c>
      <c r="K229" s="106">
        <v>0.5</v>
      </c>
      <c r="L229" s="106">
        <v>0.5</v>
      </c>
      <c r="M229" s="106">
        <v>0.5</v>
      </c>
      <c r="N229" s="106">
        <v>0.5</v>
      </c>
      <c r="O229" s="106">
        <v>0.5</v>
      </c>
      <c r="P229" s="106">
        <v>0.5</v>
      </c>
      <c r="Q229" s="106">
        <v>0.5</v>
      </c>
      <c r="R229" s="106">
        <v>0.5</v>
      </c>
      <c r="S229" s="106">
        <v>0.5</v>
      </c>
      <c r="T229" s="106">
        <v>0.01</v>
      </c>
      <c r="U229" s="106">
        <v>0.5</v>
      </c>
      <c r="V229" s="18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</row>
    <row r="230" spans="1:145" ht="13.5">
      <c r="A230" s="101">
        <v>220</v>
      </c>
      <c r="B230" s="124">
        <v>3221255500</v>
      </c>
      <c r="C230" s="124" t="s">
        <v>859</v>
      </c>
      <c r="D230" s="125">
        <v>43283</v>
      </c>
      <c r="E230" s="126" t="s">
        <v>860</v>
      </c>
      <c r="F230" s="124" t="s">
        <v>861</v>
      </c>
      <c r="G230" s="106">
        <v>0.5</v>
      </c>
      <c r="H230" s="106">
        <v>0.5</v>
      </c>
      <c r="I230" s="106">
        <v>0.5</v>
      </c>
      <c r="J230" s="106">
        <v>0.5</v>
      </c>
      <c r="K230" s="106">
        <v>0.5</v>
      </c>
      <c r="L230" s="106">
        <v>0.5</v>
      </c>
      <c r="M230" s="106">
        <v>0.5</v>
      </c>
      <c r="N230" s="106">
        <v>1</v>
      </c>
      <c r="O230" s="106">
        <v>1</v>
      </c>
      <c r="P230" s="106">
        <v>1</v>
      </c>
      <c r="Q230" s="106">
        <v>0.1</v>
      </c>
      <c r="R230" s="106">
        <v>0</v>
      </c>
      <c r="S230" s="106">
        <v>0</v>
      </c>
      <c r="T230" s="106">
        <v>0</v>
      </c>
      <c r="U230" s="106">
        <v>0</v>
      </c>
      <c r="V230" s="18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</row>
    <row r="231" spans="1:145" ht="13.5">
      <c r="A231" s="101">
        <v>221</v>
      </c>
      <c r="B231" s="124">
        <v>3221255501</v>
      </c>
      <c r="C231" s="124" t="s">
        <v>859</v>
      </c>
      <c r="D231" s="125">
        <v>43283</v>
      </c>
      <c r="E231" s="126" t="s">
        <v>860</v>
      </c>
      <c r="F231" s="124" t="s">
        <v>862</v>
      </c>
      <c r="G231" s="106">
        <v>0.5</v>
      </c>
      <c r="H231" s="106">
        <v>0.5</v>
      </c>
      <c r="I231" s="106">
        <v>0.5</v>
      </c>
      <c r="J231" s="106">
        <v>0.5</v>
      </c>
      <c r="K231" s="106">
        <v>0.5</v>
      </c>
      <c r="L231" s="106">
        <v>0.5</v>
      </c>
      <c r="M231" s="106">
        <v>0.5</v>
      </c>
      <c r="N231" s="106">
        <v>1</v>
      </c>
      <c r="O231" s="106">
        <v>1</v>
      </c>
      <c r="P231" s="106">
        <v>1</v>
      </c>
      <c r="Q231" s="106">
        <v>0.1</v>
      </c>
      <c r="R231" s="106">
        <v>0</v>
      </c>
      <c r="S231" s="106">
        <v>0</v>
      </c>
      <c r="T231" s="106">
        <v>0</v>
      </c>
      <c r="U231" s="106">
        <v>0</v>
      </c>
      <c r="V231" s="18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</row>
    <row r="232" spans="1:145" ht="13.5">
      <c r="A232" s="101">
        <v>222</v>
      </c>
      <c r="B232" s="124">
        <v>3221282400</v>
      </c>
      <c r="C232" s="124" t="s">
        <v>859</v>
      </c>
      <c r="D232" s="125">
        <v>43283</v>
      </c>
      <c r="E232" s="126" t="s">
        <v>860</v>
      </c>
      <c r="F232" s="124" t="s">
        <v>863</v>
      </c>
      <c r="G232" s="106">
        <v>0.5</v>
      </c>
      <c r="H232" s="106">
        <v>0.5</v>
      </c>
      <c r="I232" s="106">
        <v>0.5</v>
      </c>
      <c r="J232" s="106">
        <v>0.5</v>
      </c>
      <c r="K232" s="106">
        <v>0.5</v>
      </c>
      <c r="L232" s="106">
        <v>0.5</v>
      </c>
      <c r="M232" s="106">
        <v>0.5</v>
      </c>
      <c r="N232" s="106">
        <v>1</v>
      </c>
      <c r="O232" s="106">
        <v>1</v>
      </c>
      <c r="P232" s="106">
        <v>1</v>
      </c>
      <c r="Q232" s="106">
        <v>0.1</v>
      </c>
      <c r="R232" s="106">
        <v>0</v>
      </c>
      <c r="S232" s="106">
        <v>0</v>
      </c>
      <c r="T232" s="106">
        <v>0</v>
      </c>
      <c r="U232" s="106">
        <v>0</v>
      </c>
      <c r="V232" s="18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</row>
    <row r="233" spans="1:145" ht="13.5">
      <c r="A233" s="101">
        <v>223</v>
      </c>
      <c r="B233" s="124">
        <v>3221282401</v>
      </c>
      <c r="C233" s="124" t="s">
        <v>859</v>
      </c>
      <c r="D233" s="125">
        <v>43283</v>
      </c>
      <c r="E233" s="126" t="s">
        <v>860</v>
      </c>
      <c r="F233" s="124" t="s">
        <v>864</v>
      </c>
      <c r="G233" s="106">
        <v>0.5</v>
      </c>
      <c r="H233" s="106">
        <v>0.5</v>
      </c>
      <c r="I233" s="106">
        <v>0.5</v>
      </c>
      <c r="J233" s="106">
        <v>0.5</v>
      </c>
      <c r="K233" s="106">
        <v>0.5</v>
      </c>
      <c r="L233" s="106">
        <v>0.5</v>
      </c>
      <c r="M233" s="106">
        <v>0.5</v>
      </c>
      <c r="N233" s="106">
        <v>1</v>
      </c>
      <c r="O233" s="106">
        <v>1</v>
      </c>
      <c r="P233" s="106">
        <v>1</v>
      </c>
      <c r="Q233" s="106">
        <v>0.1</v>
      </c>
      <c r="R233" s="106">
        <v>0</v>
      </c>
      <c r="S233" s="106">
        <v>0</v>
      </c>
      <c r="T233" s="106">
        <v>0</v>
      </c>
      <c r="U233" s="106">
        <v>0</v>
      </c>
      <c r="V233" s="18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</row>
    <row r="234" spans="1:145" ht="13.5">
      <c r="A234" s="101">
        <v>224</v>
      </c>
      <c r="B234" s="124">
        <v>3221285600</v>
      </c>
      <c r="C234" s="124" t="s">
        <v>859</v>
      </c>
      <c r="D234" s="125">
        <v>43283</v>
      </c>
      <c r="E234" s="126" t="s">
        <v>860</v>
      </c>
      <c r="F234" s="124" t="s">
        <v>865</v>
      </c>
      <c r="G234" s="106">
        <v>0.5</v>
      </c>
      <c r="H234" s="106">
        <v>0.5</v>
      </c>
      <c r="I234" s="106">
        <v>0.5</v>
      </c>
      <c r="J234" s="106">
        <v>0.5</v>
      </c>
      <c r="K234" s="106">
        <v>0.5</v>
      </c>
      <c r="L234" s="106">
        <v>0.5</v>
      </c>
      <c r="M234" s="106">
        <v>0.5</v>
      </c>
      <c r="N234" s="106">
        <v>1</v>
      </c>
      <c r="O234" s="106">
        <v>1</v>
      </c>
      <c r="P234" s="106">
        <v>1</v>
      </c>
      <c r="Q234" s="106">
        <v>0.1</v>
      </c>
      <c r="R234" s="106">
        <v>0</v>
      </c>
      <c r="S234" s="106">
        <v>0</v>
      </c>
      <c r="T234" s="106">
        <v>0</v>
      </c>
      <c r="U234" s="106">
        <v>0</v>
      </c>
      <c r="V234" s="18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</row>
    <row r="235" spans="1:145" s="8" customFormat="1" ht="13.5">
      <c r="A235" s="101">
        <v>225</v>
      </c>
      <c r="B235" s="124">
        <v>3221285601</v>
      </c>
      <c r="C235" s="124" t="s">
        <v>859</v>
      </c>
      <c r="D235" s="125">
        <v>43283</v>
      </c>
      <c r="E235" s="126" t="s">
        <v>860</v>
      </c>
      <c r="F235" s="124" t="s">
        <v>866</v>
      </c>
      <c r="G235" s="106">
        <v>0.5</v>
      </c>
      <c r="H235" s="106">
        <v>0.5</v>
      </c>
      <c r="I235" s="106">
        <v>0.5</v>
      </c>
      <c r="J235" s="106">
        <v>0.5</v>
      </c>
      <c r="K235" s="106">
        <v>0.5</v>
      </c>
      <c r="L235" s="106">
        <v>0.5</v>
      </c>
      <c r="M235" s="106">
        <v>0.5</v>
      </c>
      <c r="N235" s="106">
        <v>1</v>
      </c>
      <c r="O235" s="106">
        <v>1</v>
      </c>
      <c r="P235" s="106">
        <v>1</v>
      </c>
      <c r="Q235" s="106">
        <v>0.1</v>
      </c>
      <c r="R235" s="106">
        <v>0</v>
      </c>
      <c r="S235" s="106">
        <v>0</v>
      </c>
      <c r="T235" s="106">
        <v>0</v>
      </c>
      <c r="U235" s="106">
        <v>0</v>
      </c>
      <c r="V235" s="18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</row>
    <row r="236" spans="1:145" ht="13.5">
      <c r="A236" s="101">
        <v>226</v>
      </c>
      <c r="B236" s="124">
        <v>3221285602</v>
      </c>
      <c r="C236" s="124" t="s">
        <v>859</v>
      </c>
      <c r="D236" s="125">
        <v>43283</v>
      </c>
      <c r="E236" s="126" t="s">
        <v>860</v>
      </c>
      <c r="F236" s="124" t="s">
        <v>867</v>
      </c>
      <c r="G236" s="106">
        <v>0.5</v>
      </c>
      <c r="H236" s="106">
        <v>0.5</v>
      </c>
      <c r="I236" s="106">
        <v>0.5</v>
      </c>
      <c r="J236" s="106">
        <v>0.5</v>
      </c>
      <c r="K236" s="106">
        <v>0.5</v>
      </c>
      <c r="L236" s="106">
        <v>0.5</v>
      </c>
      <c r="M236" s="106">
        <v>0.5</v>
      </c>
      <c r="N236" s="106">
        <v>1</v>
      </c>
      <c r="O236" s="106">
        <v>1</v>
      </c>
      <c r="P236" s="106">
        <v>1</v>
      </c>
      <c r="Q236" s="106">
        <v>0.1</v>
      </c>
      <c r="R236" s="106">
        <v>0</v>
      </c>
      <c r="S236" s="106">
        <v>0</v>
      </c>
      <c r="T236" s="106">
        <v>0</v>
      </c>
      <c r="U236" s="106">
        <v>0</v>
      </c>
      <c r="V236" s="18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</row>
    <row r="237" spans="1:145" ht="13.5">
      <c r="A237" s="101">
        <v>227</v>
      </c>
      <c r="B237" s="124">
        <v>3221288800</v>
      </c>
      <c r="C237" s="124" t="s">
        <v>859</v>
      </c>
      <c r="D237" s="125">
        <v>43283</v>
      </c>
      <c r="E237" s="126" t="s">
        <v>860</v>
      </c>
      <c r="F237" s="124" t="s">
        <v>868</v>
      </c>
      <c r="G237" s="106">
        <v>0.5</v>
      </c>
      <c r="H237" s="106">
        <v>0.5</v>
      </c>
      <c r="I237" s="106">
        <v>0.5</v>
      </c>
      <c r="J237" s="106">
        <v>0.5</v>
      </c>
      <c r="K237" s="106">
        <v>0.5</v>
      </c>
      <c r="L237" s="106">
        <v>0.5</v>
      </c>
      <c r="M237" s="106">
        <v>0.5</v>
      </c>
      <c r="N237" s="106">
        <v>1</v>
      </c>
      <c r="O237" s="106">
        <v>1</v>
      </c>
      <c r="P237" s="106">
        <v>1</v>
      </c>
      <c r="Q237" s="106">
        <v>0.1</v>
      </c>
      <c r="R237" s="106">
        <v>0</v>
      </c>
      <c r="S237" s="106">
        <v>0</v>
      </c>
      <c r="T237" s="106">
        <v>0</v>
      </c>
      <c r="U237" s="106">
        <v>0</v>
      </c>
      <c r="V237" s="18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</row>
    <row r="238" spans="1:145" ht="13.5">
      <c r="A238" s="101">
        <v>228</v>
      </c>
      <c r="B238" s="124">
        <v>3221288801</v>
      </c>
      <c r="C238" s="124" t="s">
        <v>859</v>
      </c>
      <c r="D238" s="125">
        <v>43283</v>
      </c>
      <c r="E238" s="126" t="s">
        <v>860</v>
      </c>
      <c r="F238" s="124" t="s">
        <v>869</v>
      </c>
      <c r="G238" s="106">
        <v>0.5</v>
      </c>
      <c r="H238" s="106">
        <v>0.5</v>
      </c>
      <c r="I238" s="106">
        <v>0.5</v>
      </c>
      <c r="J238" s="106">
        <v>0.5</v>
      </c>
      <c r="K238" s="106">
        <v>0.5</v>
      </c>
      <c r="L238" s="106">
        <v>0.5</v>
      </c>
      <c r="M238" s="106">
        <v>0.5</v>
      </c>
      <c r="N238" s="106">
        <v>1</v>
      </c>
      <c r="O238" s="106">
        <v>1</v>
      </c>
      <c r="P238" s="106">
        <v>1</v>
      </c>
      <c r="Q238" s="106">
        <v>0.1</v>
      </c>
      <c r="R238" s="106">
        <v>0</v>
      </c>
      <c r="S238" s="106">
        <v>0</v>
      </c>
      <c r="T238" s="106">
        <v>0</v>
      </c>
      <c r="U238" s="106">
        <v>0</v>
      </c>
      <c r="V238" s="18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</row>
    <row r="239" spans="1:145" ht="13.5">
      <c r="A239" s="101">
        <v>229</v>
      </c>
      <c r="B239" s="124">
        <v>3221255600</v>
      </c>
      <c r="C239" s="124" t="s">
        <v>870</v>
      </c>
      <c r="D239" s="125">
        <v>43244</v>
      </c>
      <c r="E239" s="126" t="s">
        <v>871</v>
      </c>
      <c r="F239" s="124" t="s">
        <v>870</v>
      </c>
      <c r="G239" s="106">
        <v>0.1</v>
      </c>
      <c r="H239" s="106">
        <v>0.1</v>
      </c>
      <c r="I239" s="106">
        <v>0.1</v>
      </c>
      <c r="J239" s="106">
        <v>0.1</v>
      </c>
      <c r="K239" s="106">
        <v>0.1</v>
      </c>
      <c r="L239" s="106">
        <v>0.1</v>
      </c>
      <c r="M239" s="106">
        <v>0.1</v>
      </c>
      <c r="N239" s="106">
        <v>1</v>
      </c>
      <c r="O239" s="106">
        <v>1</v>
      </c>
      <c r="P239" s="106">
        <v>1</v>
      </c>
      <c r="Q239" s="106">
        <v>0.05</v>
      </c>
      <c r="R239" s="106">
        <v>1</v>
      </c>
      <c r="S239" s="106">
        <v>1</v>
      </c>
      <c r="T239" s="106">
        <v>0.05</v>
      </c>
      <c r="U239" s="106">
        <v>1</v>
      </c>
      <c r="V239" s="18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</row>
    <row r="240" spans="1:145" s="8" customFormat="1" ht="13.5">
      <c r="A240" s="101">
        <v>230</v>
      </c>
      <c r="B240" s="124">
        <v>3221255603</v>
      </c>
      <c r="C240" s="124" t="s">
        <v>872</v>
      </c>
      <c r="D240" s="125">
        <v>43244</v>
      </c>
      <c r="E240" s="126" t="s">
        <v>871</v>
      </c>
      <c r="F240" s="124" t="s">
        <v>872</v>
      </c>
      <c r="G240" s="106">
        <v>0.1</v>
      </c>
      <c r="H240" s="106">
        <v>0.1</v>
      </c>
      <c r="I240" s="106">
        <v>0.1</v>
      </c>
      <c r="J240" s="106">
        <v>0.1</v>
      </c>
      <c r="K240" s="106">
        <v>0.1</v>
      </c>
      <c r="L240" s="106">
        <v>0.1</v>
      </c>
      <c r="M240" s="106">
        <v>0.1</v>
      </c>
      <c r="N240" s="106">
        <v>1</v>
      </c>
      <c r="O240" s="106">
        <v>1</v>
      </c>
      <c r="P240" s="106">
        <v>1</v>
      </c>
      <c r="Q240" s="106">
        <v>0.05</v>
      </c>
      <c r="R240" s="106">
        <v>1</v>
      </c>
      <c r="S240" s="106">
        <v>1</v>
      </c>
      <c r="T240" s="106">
        <v>0.05</v>
      </c>
      <c r="U240" s="106">
        <v>1</v>
      </c>
      <c r="V240" s="18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</row>
    <row r="241" spans="1:145" s="8" customFormat="1" ht="13.5">
      <c r="A241" s="101">
        <v>231</v>
      </c>
      <c r="B241" s="124">
        <v>3221255605</v>
      </c>
      <c r="C241" s="124" t="s">
        <v>357</v>
      </c>
      <c r="D241" s="125">
        <v>43244</v>
      </c>
      <c r="E241" s="126" t="s">
        <v>871</v>
      </c>
      <c r="F241" s="124" t="s">
        <v>357</v>
      </c>
      <c r="G241" s="106">
        <v>0.1</v>
      </c>
      <c r="H241" s="106">
        <v>0.1</v>
      </c>
      <c r="I241" s="106">
        <v>0.1</v>
      </c>
      <c r="J241" s="106">
        <v>0.1</v>
      </c>
      <c r="K241" s="106">
        <v>0.1</v>
      </c>
      <c r="L241" s="106">
        <v>0.1</v>
      </c>
      <c r="M241" s="106">
        <v>0.1</v>
      </c>
      <c r="N241" s="106">
        <v>1</v>
      </c>
      <c r="O241" s="106">
        <v>1</v>
      </c>
      <c r="P241" s="106">
        <v>1</v>
      </c>
      <c r="Q241" s="106">
        <v>0.05</v>
      </c>
      <c r="R241" s="106">
        <v>1</v>
      </c>
      <c r="S241" s="106">
        <v>1</v>
      </c>
      <c r="T241" s="106">
        <v>0.05</v>
      </c>
      <c r="U241" s="106">
        <v>1</v>
      </c>
      <c r="V241" s="18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</row>
    <row r="242" spans="1:145" ht="13.5">
      <c r="A242" s="101">
        <v>232</v>
      </c>
      <c r="B242" s="124">
        <v>3221255607</v>
      </c>
      <c r="C242" s="124" t="s">
        <v>873</v>
      </c>
      <c r="D242" s="125">
        <v>43244</v>
      </c>
      <c r="E242" s="126" t="s">
        <v>871</v>
      </c>
      <c r="F242" s="124" t="s">
        <v>873</v>
      </c>
      <c r="G242" s="106">
        <v>0.1</v>
      </c>
      <c r="H242" s="106">
        <v>0.1</v>
      </c>
      <c r="I242" s="106">
        <v>0.1</v>
      </c>
      <c r="J242" s="106">
        <v>0.1</v>
      </c>
      <c r="K242" s="106">
        <v>0.1</v>
      </c>
      <c r="L242" s="106">
        <v>0.1</v>
      </c>
      <c r="M242" s="106">
        <v>0.1</v>
      </c>
      <c r="N242" s="106">
        <v>1</v>
      </c>
      <c r="O242" s="106">
        <v>1</v>
      </c>
      <c r="P242" s="106">
        <v>1</v>
      </c>
      <c r="Q242" s="106">
        <v>0.05</v>
      </c>
      <c r="R242" s="106">
        <v>1</v>
      </c>
      <c r="S242" s="106">
        <v>1</v>
      </c>
      <c r="T242" s="106">
        <v>0.05</v>
      </c>
      <c r="U242" s="106">
        <v>1</v>
      </c>
      <c r="V242" s="18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</row>
    <row r="243" spans="1:145" ht="13.5">
      <c r="A243" s="101">
        <v>233</v>
      </c>
      <c r="B243" s="124">
        <v>3221280400</v>
      </c>
      <c r="C243" s="124" t="s">
        <v>857</v>
      </c>
      <c r="D243" s="125">
        <v>43277</v>
      </c>
      <c r="E243" s="126" t="s">
        <v>858</v>
      </c>
      <c r="F243" s="124" t="s">
        <v>874</v>
      </c>
      <c r="G243" s="106">
        <v>0.5</v>
      </c>
      <c r="H243" s="106">
        <v>0.5</v>
      </c>
      <c r="I243" s="106">
        <v>0.5</v>
      </c>
      <c r="J243" s="106">
        <v>0.5</v>
      </c>
      <c r="K243" s="106">
        <v>0.5</v>
      </c>
      <c r="L243" s="106">
        <v>0.5</v>
      </c>
      <c r="M243" s="106">
        <v>0.5</v>
      </c>
      <c r="N243" s="106">
        <v>0.5</v>
      </c>
      <c r="O243" s="106">
        <v>0.5</v>
      </c>
      <c r="P243" s="106">
        <v>0.5</v>
      </c>
      <c r="Q243" s="106">
        <v>0.5</v>
      </c>
      <c r="R243" s="106">
        <v>0.5</v>
      </c>
      <c r="S243" s="106">
        <v>0.5</v>
      </c>
      <c r="T243" s="106">
        <v>0.01</v>
      </c>
      <c r="U243" s="106">
        <v>0.5</v>
      </c>
      <c r="V243" s="18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</row>
    <row r="244" spans="1:145" ht="13.5">
      <c r="A244" s="101">
        <v>234</v>
      </c>
      <c r="B244" s="124">
        <v>3221280401</v>
      </c>
      <c r="C244" s="124" t="s">
        <v>857</v>
      </c>
      <c r="D244" s="125">
        <v>43277</v>
      </c>
      <c r="E244" s="126" t="s">
        <v>858</v>
      </c>
      <c r="F244" s="124" t="s">
        <v>875</v>
      </c>
      <c r="G244" s="106">
        <v>0.5</v>
      </c>
      <c r="H244" s="106">
        <v>0.5</v>
      </c>
      <c r="I244" s="106">
        <v>0.5</v>
      </c>
      <c r="J244" s="106">
        <v>0.5</v>
      </c>
      <c r="K244" s="106">
        <v>0.5</v>
      </c>
      <c r="L244" s="106">
        <v>0.5</v>
      </c>
      <c r="M244" s="106">
        <v>0.5</v>
      </c>
      <c r="N244" s="106">
        <v>0.5</v>
      </c>
      <c r="O244" s="106">
        <v>0.5</v>
      </c>
      <c r="P244" s="106">
        <v>0.5</v>
      </c>
      <c r="Q244" s="106">
        <v>0.5</v>
      </c>
      <c r="R244" s="106">
        <v>0.5</v>
      </c>
      <c r="S244" s="106">
        <v>0.5</v>
      </c>
      <c r="T244" s="106">
        <v>0.01</v>
      </c>
      <c r="U244" s="106">
        <v>0.5</v>
      </c>
      <c r="V244" s="18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</row>
    <row r="245" spans="1:145" ht="13.5">
      <c r="A245" s="101">
        <v>235</v>
      </c>
      <c r="B245" s="124">
        <v>3221280403</v>
      </c>
      <c r="C245" s="124" t="s">
        <v>857</v>
      </c>
      <c r="D245" s="125">
        <v>43277</v>
      </c>
      <c r="E245" s="126" t="s">
        <v>858</v>
      </c>
      <c r="F245" s="124" t="s">
        <v>876</v>
      </c>
      <c r="G245" s="106">
        <v>0.5</v>
      </c>
      <c r="H245" s="106">
        <v>0.5</v>
      </c>
      <c r="I245" s="106">
        <v>0.5</v>
      </c>
      <c r="J245" s="106">
        <v>0.5</v>
      </c>
      <c r="K245" s="106">
        <v>0.5</v>
      </c>
      <c r="L245" s="106">
        <v>0.5</v>
      </c>
      <c r="M245" s="106">
        <v>0.5</v>
      </c>
      <c r="N245" s="106">
        <v>0.5</v>
      </c>
      <c r="O245" s="106">
        <v>0.5</v>
      </c>
      <c r="P245" s="106">
        <v>0.5</v>
      </c>
      <c r="Q245" s="106">
        <v>0.5</v>
      </c>
      <c r="R245" s="106">
        <v>0.5</v>
      </c>
      <c r="S245" s="106">
        <v>0.5</v>
      </c>
      <c r="T245" s="106">
        <v>0.01</v>
      </c>
      <c r="U245" s="106">
        <v>0.5</v>
      </c>
      <c r="V245" s="18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</row>
    <row r="246" spans="1:145" ht="27">
      <c r="A246" s="101">
        <v>236</v>
      </c>
      <c r="B246" s="124">
        <v>3221280800</v>
      </c>
      <c r="C246" s="124" t="s">
        <v>877</v>
      </c>
      <c r="D246" s="125">
        <v>43277</v>
      </c>
      <c r="E246" s="126" t="s">
        <v>878</v>
      </c>
      <c r="F246" s="124" t="s">
        <v>877</v>
      </c>
      <c r="G246" s="106">
        <v>0.5</v>
      </c>
      <c r="H246" s="106">
        <v>0.5</v>
      </c>
      <c r="I246" s="106">
        <v>0.5</v>
      </c>
      <c r="J246" s="106">
        <v>0.5</v>
      </c>
      <c r="K246" s="106">
        <v>0.5</v>
      </c>
      <c r="L246" s="106">
        <v>0.5</v>
      </c>
      <c r="M246" s="106">
        <v>0.5</v>
      </c>
      <c r="N246" s="106">
        <v>0.8</v>
      </c>
      <c r="O246" s="106">
        <v>0.8</v>
      </c>
      <c r="P246" s="106">
        <v>0.8</v>
      </c>
      <c r="Q246" s="106">
        <v>0</v>
      </c>
      <c r="R246" s="106">
        <v>0.8</v>
      </c>
      <c r="S246" s="106">
        <v>0.8</v>
      </c>
      <c r="T246" s="106">
        <v>0</v>
      </c>
      <c r="U246" s="106">
        <v>0.8</v>
      </c>
      <c r="V246" s="18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</row>
    <row r="247" spans="1:145" ht="13.5">
      <c r="A247" s="101">
        <v>237</v>
      </c>
      <c r="B247" s="124">
        <v>3221280801</v>
      </c>
      <c r="C247" s="124" t="s">
        <v>727</v>
      </c>
      <c r="D247" s="125">
        <v>43277</v>
      </c>
      <c r="E247" s="126" t="s">
        <v>878</v>
      </c>
      <c r="F247" s="124" t="s">
        <v>727</v>
      </c>
      <c r="G247" s="106">
        <v>0.5</v>
      </c>
      <c r="H247" s="106">
        <v>0.5</v>
      </c>
      <c r="I247" s="106">
        <v>0.5</v>
      </c>
      <c r="J247" s="106">
        <v>0.5</v>
      </c>
      <c r="K247" s="106">
        <v>0.5</v>
      </c>
      <c r="L247" s="106">
        <v>0.5</v>
      </c>
      <c r="M247" s="106">
        <v>0.5</v>
      </c>
      <c r="N247" s="106">
        <v>0.8</v>
      </c>
      <c r="O247" s="106">
        <v>0.8</v>
      </c>
      <c r="P247" s="106">
        <v>0.8</v>
      </c>
      <c r="Q247" s="106">
        <v>0</v>
      </c>
      <c r="R247" s="106">
        <v>0.8</v>
      </c>
      <c r="S247" s="106">
        <v>0.8</v>
      </c>
      <c r="T247" s="106">
        <v>0</v>
      </c>
      <c r="U247" s="106">
        <v>0.8</v>
      </c>
      <c r="V247" s="18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</row>
    <row r="248" spans="1:145" ht="13.5">
      <c r="A248" s="101">
        <v>238</v>
      </c>
      <c r="B248" s="124">
        <v>3221280802</v>
      </c>
      <c r="C248" s="124" t="s">
        <v>879</v>
      </c>
      <c r="D248" s="125">
        <v>43277</v>
      </c>
      <c r="E248" s="126" t="s">
        <v>878</v>
      </c>
      <c r="F248" s="124" t="s">
        <v>879</v>
      </c>
      <c r="G248" s="106">
        <v>0.5</v>
      </c>
      <c r="H248" s="106">
        <v>0.5</v>
      </c>
      <c r="I248" s="106">
        <v>0.5</v>
      </c>
      <c r="J248" s="106">
        <v>0.5</v>
      </c>
      <c r="K248" s="106">
        <v>0.5</v>
      </c>
      <c r="L248" s="106">
        <v>0.5</v>
      </c>
      <c r="M248" s="106">
        <v>0.5</v>
      </c>
      <c r="N248" s="106">
        <v>0.8</v>
      </c>
      <c r="O248" s="106">
        <v>0.8</v>
      </c>
      <c r="P248" s="106">
        <v>0.8</v>
      </c>
      <c r="Q248" s="106">
        <v>0</v>
      </c>
      <c r="R248" s="106">
        <v>0.8</v>
      </c>
      <c r="S248" s="106">
        <v>0.8</v>
      </c>
      <c r="T248" s="106">
        <v>0</v>
      </c>
      <c r="U248" s="106">
        <v>0.8</v>
      </c>
      <c r="V248" s="18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</row>
    <row r="249" spans="1:145" ht="13.5">
      <c r="A249" s="101">
        <v>239</v>
      </c>
      <c r="B249" s="124">
        <v>3221281600</v>
      </c>
      <c r="C249" s="124" t="s">
        <v>880</v>
      </c>
      <c r="D249" s="125">
        <v>42916</v>
      </c>
      <c r="E249" s="126" t="s">
        <v>881</v>
      </c>
      <c r="F249" s="124" t="s">
        <v>880</v>
      </c>
      <c r="G249" s="127">
        <v>0.5</v>
      </c>
      <c r="H249" s="127">
        <v>0.5</v>
      </c>
      <c r="I249" s="127">
        <v>0.5</v>
      </c>
      <c r="J249" s="127">
        <v>0.5</v>
      </c>
      <c r="K249" s="127">
        <v>0.5</v>
      </c>
      <c r="L249" s="127">
        <v>0.5</v>
      </c>
      <c r="M249" s="127">
        <v>0.5</v>
      </c>
      <c r="N249" s="127">
        <v>0.1</v>
      </c>
      <c r="O249" s="127">
        <v>0.1</v>
      </c>
      <c r="P249" s="127">
        <v>0.1</v>
      </c>
      <c r="Q249" s="127">
        <v>0.1</v>
      </c>
      <c r="R249" s="127">
        <v>0.1</v>
      </c>
      <c r="S249" s="127">
        <v>0.1</v>
      </c>
      <c r="T249" s="127">
        <v>0.1</v>
      </c>
      <c r="U249" s="127">
        <v>0.1</v>
      </c>
      <c r="V249" s="18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</row>
    <row r="250" spans="1:145" ht="13.5">
      <c r="A250" s="101">
        <v>240</v>
      </c>
      <c r="B250" s="124">
        <v>3221281601</v>
      </c>
      <c r="C250" s="124" t="s">
        <v>882</v>
      </c>
      <c r="D250" s="125">
        <v>42916</v>
      </c>
      <c r="E250" s="126" t="s">
        <v>881</v>
      </c>
      <c r="F250" s="124" t="s">
        <v>882</v>
      </c>
      <c r="G250" s="127">
        <v>0.5</v>
      </c>
      <c r="H250" s="127">
        <v>0.5</v>
      </c>
      <c r="I250" s="127">
        <v>0.5</v>
      </c>
      <c r="J250" s="127">
        <v>0.5</v>
      </c>
      <c r="K250" s="127">
        <v>0.5</v>
      </c>
      <c r="L250" s="127">
        <v>0.5</v>
      </c>
      <c r="M250" s="127">
        <v>0.5</v>
      </c>
      <c r="N250" s="127">
        <v>0.1</v>
      </c>
      <c r="O250" s="127">
        <v>0.1</v>
      </c>
      <c r="P250" s="127">
        <v>0.1</v>
      </c>
      <c r="Q250" s="127">
        <v>0.1</v>
      </c>
      <c r="R250" s="127">
        <v>0.1</v>
      </c>
      <c r="S250" s="127">
        <v>0.1</v>
      </c>
      <c r="T250" s="127">
        <v>0.1</v>
      </c>
      <c r="U250" s="127">
        <v>0.1</v>
      </c>
      <c r="V250" s="18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</row>
    <row r="251" spans="1:145" ht="13.5">
      <c r="A251" s="101">
        <v>241</v>
      </c>
      <c r="B251" s="124">
        <v>3221281602</v>
      </c>
      <c r="C251" s="124" t="s">
        <v>883</v>
      </c>
      <c r="D251" s="125">
        <v>42916</v>
      </c>
      <c r="E251" s="126" t="s">
        <v>881</v>
      </c>
      <c r="F251" s="124" t="s">
        <v>883</v>
      </c>
      <c r="G251" s="127">
        <v>0.5</v>
      </c>
      <c r="H251" s="127">
        <v>0.5</v>
      </c>
      <c r="I251" s="127">
        <v>0.5</v>
      </c>
      <c r="J251" s="127">
        <v>0.5</v>
      </c>
      <c r="K251" s="127">
        <v>0.5</v>
      </c>
      <c r="L251" s="127">
        <v>0.5</v>
      </c>
      <c r="M251" s="127">
        <v>0.5</v>
      </c>
      <c r="N251" s="127">
        <v>0.1</v>
      </c>
      <c r="O251" s="127">
        <v>0.1</v>
      </c>
      <c r="P251" s="127">
        <v>0.1</v>
      </c>
      <c r="Q251" s="127">
        <v>0.1</v>
      </c>
      <c r="R251" s="127">
        <v>0.1</v>
      </c>
      <c r="S251" s="127">
        <v>0.1</v>
      </c>
      <c r="T251" s="127">
        <v>0.1</v>
      </c>
      <c r="U251" s="127">
        <v>0.1</v>
      </c>
      <c r="V251" s="18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</row>
    <row r="252" spans="1:145" ht="13.5">
      <c r="A252" s="101">
        <v>242</v>
      </c>
      <c r="B252" s="124">
        <v>3221282000</v>
      </c>
      <c r="C252" s="124" t="s">
        <v>857</v>
      </c>
      <c r="D252" s="125">
        <v>43277</v>
      </c>
      <c r="E252" s="126" t="s">
        <v>858</v>
      </c>
      <c r="F252" s="124" t="s">
        <v>884</v>
      </c>
      <c r="G252" s="106">
        <v>0.5</v>
      </c>
      <c r="H252" s="106">
        <v>0.5</v>
      </c>
      <c r="I252" s="106">
        <v>0.5</v>
      </c>
      <c r="J252" s="106">
        <v>0.5</v>
      </c>
      <c r="K252" s="106">
        <v>0.5</v>
      </c>
      <c r="L252" s="106">
        <v>0.5</v>
      </c>
      <c r="M252" s="106">
        <v>0.5</v>
      </c>
      <c r="N252" s="106">
        <v>0.5</v>
      </c>
      <c r="O252" s="106">
        <v>0.5</v>
      </c>
      <c r="P252" s="106">
        <v>0.5</v>
      </c>
      <c r="Q252" s="106">
        <v>0.5</v>
      </c>
      <c r="R252" s="106">
        <v>0.5</v>
      </c>
      <c r="S252" s="106">
        <v>0.5</v>
      </c>
      <c r="T252" s="106">
        <v>0.01</v>
      </c>
      <c r="U252" s="106">
        <v>0.5</v>
      </c>
      <c r="V252" s="18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</row>
    <row r="253" spans="1:145" ht="13.5">
      <c r="A253" s="101">
        <v>243</v>
      </c>
      <c r="B253" s="124">
        <v>3221282001</v>
      </c>
      <c r="C253" s="124" t="s">
        <v>857</v>
      </c>
      <c r="D253" s="125">
        <v>43277</v>
      </c>
      <c r="E253" s="126" t="s">
        <v>858</v>
      </c>
      <c r="F253" s="124" t="s">
        <v>885</v>
      </c>
      <c r="G253" s="106">
        <v>0.5</v>
      </c>
      <c r="H253" s="106">
        <v>0.5</v>
      </c>
      <c r="I253" s="106">
        <v>0.5</v>
      </c>
      <c r="J253" s="106">
        <v>0.5</v>
      </c>
      <c r="K253" s="106">
        <v>0.5</v>
      </c>
      <c r="L253" s="106">
        <v>0.5</v>
      </c>
      <c r="M253" s="106">
        <v>0.5</v>
      </c>
      <c r="N253" s="106">
        <v>0.5</v>
      </c>
      <c r="O253" s="106">
        <v>0.5</v>
      </c>
      <c r="P253" s="106">
        <v>0.5</v>
      </c>
      <c r="Q253" s="106">
        <v>0.5</v>
      </c>
      <c r="R253" s="106">
        <v>0.5</v>
      </c>
      <c r="S253" s="106">
        <v>0.5</v>
      </c>
      <c r="T253" s="106">
        <v>0.01</v>
      </c>
      <c r="U253" s="106">
        <v>0.5</v>
      </c>
      <c r="V253" s="18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</row>
    <row r="254" spans="1:145" ht="13.5">
      <c r="A254" s="101">
        <v>244</v>
      </c>
      <c r="B254" s="124">
        <v>3221282003</v>
      </c>
      <c r="C254" s="124" t="s">
        <v>857</v>
      </c>
      <c r="D254" s="125">
        <v>43277</v>
      </c>
      <c r="E254" s="126" t="s">
        <v>858</v>
      </c>
      <c r="F254" s="124" t="s">
        <v>559</v>
      </c>
      <c r="G254" s="106">
        <v>0.5</v>
      </c>
      <c r="H254" s="106">
        <v>0.5</v>
      </c>
      <c r="I254" s="106">
        <v>0.5</v>
      </c>
      <c r="J254" s="106">
        <v>0.5</v>
      </c>
      <c r="K254" s="106">
        <v>0.5</v>
      </c>
      <c r="L254" s="106">
        <v>0.5</v>
      </c>
      <c r="M254" s="106">
        <v>0.5</v>
      </c>
      <c r="N254" s="106">
        <v>0.5</v>
      </c>
      <c r="O254" s="106">
        <v>0.5</v>
      </c>
      <c r="P254" s="106">
        <v>0.5</v>
      </c>
      <c r="Q254" s="106">
        <v>0.5</v>
      </c>
      <c r="R254" s="106">
        <v>0.5</v>
      </c>
      <c r="S254" s="106">
        <v>0.5</v>
      </c>
      <c r="T254" s="106">
        <v>0.01</v>
      </c>
      <c r="U254" s="106">
        <v>0.5</v>
      </c>
      <c r="V254" s="18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</row>
    <row r="255" spans="1:145" ht="13.5">
      <c r="A255" s="101">
        <v>245</v>
      </c>
      <c r="B255" s="124">
        <v>3221282005</v>
      </c>
      <c r="C255" s="124" t="s">
        <v>857</v>
      </c>
      <c r="D255" s="125">
        <v>43277</v>
      </c>
      <c r="E255" s="126" t="s">
        <v>858</v>
      </c>
      <c r="F255" s="124" t="s">
        <v>886</v>
      </c>
      <c r="G255" s="106">
        <v>0.5</v>
      </c>
      <c r="H255" s="106">
        <v>0.5</v>
      </c>
      <c r="I255" s="106">
        <v>0.5</v>
      </c>
      <c r="J255" s="106">
        <v>0.5</v>
      </c>
      <c r="K255" s="106">
        <v>0.5</v>
      </c>
      <c r="L255" s="106">
        <v>0.5</v>
      </c>
      <c r="M255" s="106">
        <v>0.5</v>
      </c>
      <c r="N255" s="106">
        <v>0.5</v>
      </c>
      <c r="O255" s="106">
        <v>0.5</v>
      </c>
      <c r="P255" s="106">
        <v>0.5</v>
      </c>
      <c r="Q255" s="106">
        <v>0.5</v>
      </c>
      <c r="R255" s="106">
        <v>0.5</v>
      </c>
      <c r="S255" s="106">
        <v>0.5</v>
      </c>
      <c r="T255" s="106">
        <v>0.01</v>
      </c>
      <c r="U255" s="106">
        <v>0.5</v>
      </c>
      <c r="V255" s="18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</row>
    <row r="256" spans="1:145" ht="13.5">
      <c r="A256" s="101">
        <v>246</v>
      </c>
      <c r="B256" s="124">
        <v>3221282007</v>
      </c>
      <c r="C256" s="124" t="s">
        <v>857</v>
      </c>
      <c r="D256" s="125">
        <v>43277</v>
      </c>
      <c r="E256" s="126" t="s">
        <v>858</v>
      </c>
      <c r="F256" s="124" t="s">
        <v>887</v>
      </c>
      <c r="G256" s="106">
        <v>0.5</v>
      </c>
      <c r="H256" s="106">
        <v>0.5</v>
      </c>
      <c r="I256" s="106">
        <v>0.5</v>
      </c>
      <c r="J256" s="106">
        <v>0.5</v>
      </c>
      <c r="K256" s="106">
        <v>0.5</v>
      </c>
      <c r="L256" s="106">
        <v>0.5</v>
      </c>
      <c r="M256" s="106">
        <v>0.5</v>
      </c>
      <c r="N256" s="106">
        <v>0.5</v>
      </c>
      <c r="O256" s="106">
        <v>0.5</v>
      </c>
      <c r="P256" s="106">
        <v>0.5</v>
      </c>
      <c r="Q256" s="106">
        <v>0.5</v>
      </c>
      <c r="R256" s="106">
        <v>0.5</v>
      </c>
      <c r="S256" s="106">
        <v>0.5</v>
      </c>
      <c r="T256" s="106">
        <v>0.01</v>
      </c>
      <c r="U256" s="106">
        <v>0.5</v>
      </c>
      <c r="V256" s="18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</row>
    <row r="257" spans="1:145" ht="13.5">
      <c r="A257" s="101">
        <v>247</v>
      </c>
      <c r="B257" s="124">
        <v>3221282007</v>
      </c>
      <c r="C257" s="124" t="s">
        <v>857</v>
      </c>
      <c r="D257" s="125">
        <v>43277</v>
      </c>
      <c r="E257" s="126" t="s">
        <v>858</v>
      </c>
      <c r="F257" s="124" t="s">
        <v>888</v>
      </c>
      <c r="G257" s="106">
        <v>0.5</v>
      </c>
      <c r="H257" s="106">
        <v>0.5</v>
      </c>
      <c r="I257" s="106">
        <v>0.5</v>
      </c>
      <c r="J257" s="106">
        <v>0.5</v>
      </c>
      <c r="K257" s="106">
        <v>0.5</v>
      </c>
      <c r="L257" s="106">
        <v>0.5</v>
      </c>
      <c r="M257" s="106">
        <v>0.5</v>
      </c>
      <c r="N257" s="106">
        <v>0.5</v>
      </c>
      <c r="O257" s="106">
        <v>0.5</v>
      </c>
      <c r="P257" s="106">
        <v>0.5</v>
      </c>
      <c r="Q257" s="106">
        <v>0.5</v>
      </c>
      <c r="R257" s="106">
        <v>0.5</v>
      </c>
      <c r="S257" s="106">
        <v>0.5</v>
      </c>
      <c r="T257" s="106">
        <v>0.01</v>
      </c>
      <c r="U257" s="106">
        <v>0.5</v>
      </c>
      <c r="V257" s="18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</row>
    <row r="258" spans="1:145" ht="13.5">
      <c r="A258" s="101">
        <v>248</v>
      </c>
      <c r="B258" s="124">
        <v>3221282009</v>
      </c>
      <c r="C258" s="124" t="s">
        <v>857</v>
      </c>
      <c r="D258" s="125">
        <v>43277</v>
      </c>
      <c r="E258" s="126" t="s">
        <v>858</v>
      </c>
      <c r="F258" s="124" t="s">
        <v>889</v>
      </c>
      <c r="G258" s="106">
        <v>0.5</v>
      </c>
      <c r="H258" s="106">
        <v>0.5</v>
      </c>
      <c r="I258" s="106">
        <v>0.5</v>
      </c>
      <c r="J258" s="106">
        <v>0.5</v>
      </c>
      <c r="K258" s="106">
        <v>0.5</v>
      </c>
      <c r="L258" s="106">
        <v>0.5</v>
      </c>
      <c r="M258" s="106">
        <v>0.5</v>
      </c>
      <c r="N258" s="106">
        <v>0.5</v>
      </c>
      <c r="O258" s="106">
        <v>0.5</v>
      </c>
      <c r="P258" s="106">
        <v>0.5</v>
      </c>
      <c r="Q258" s="106">
        <v>0.5</v>
      </c>
      <c r="R258" s="106">
        <v>0.5</v>
      </c>
      <c r="S258" s="106">
        <v>0.5</v>
      </c>
      <c r="T258" s="106">
        <v>0.01</v>
      </c>
      <c r="U258" s="106">
        <v>0.5</v>
      </c>
      <c r="V258" s="18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</row>
    <row r="259" spans="1:145" ht="13.5">
      <c r="A259" s="101">
        <v>249</v>
      </c>
      <c r="B259" s="124">
        <v>3221282011</v>
      </c>
      <c r="C259" s="124" t="s">
        <v>857</v>
      </c>
      <c r="D259" s="125">
        <v>43277</v>
      </c>
      <c r="E259" s="126" t="s">
        <v>858</v>
      </c>
      <c r="F259" s="124" t="s">
        <v>890</v>
      </c>
      <c r="G259" s="106">
        <v>0.5</v>
      </c>
      <c r="H259" s="106">
        <v>0.5</v>
      </c>
      <c r="I259" s="106">
        <v>0.5</v>
      </c>
      <c r="J259" s="106">
        <v>0.5</v>
      </c>
      <c r="K259" s="106">
        <v>0.5</v>
      </c>
      <c r="L259" s="106">
        <v>0.5</v>
      </c>
      <c r="M259" s="106">
        <v>0.5</v>
      </c>
      <c r="N259" s="106">
        <v>0.5</v>
      </c>
      <c r="O259" s="106">
        <v>0.5</v>
      </c>
      <c r="P259" s="106">
        <v>0.5</v>
      </c>
      <c r="Q259" s="106">
        <v>0.5</v>
      </c>
      <c r="R259" s="106">
        <v>0.5</v>
      </c>
      <c r="S259" s="106">
        <v>0.5</v>
      </c>
      <c r="T259" s="106">
        <v>0.01</v>
      </c>
      <c r="U259" s="106">
        <v>0.5</v>
      </c>
      <c r="V259" s="18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</row>
    <row r="260" spans="1:145" ht="13.5">
      <c r="A260" s="101">
        <v>250</v>
      </c>
      <c r="B260" s="124">
        <v>3221282013</v>
      </c>
      <c r="C260" s="124" t="s">
        <v>857</v>
      </c>
      <c r="D260" s="125">
        <v>43277</v>
      </c>
      <c r="E260" s="126" t="s">
        <v>858</v>
      </c>
      <c r="F260" s="124" t="s">
        <v>891</v>
      </c>
      <c r="G260" s="106">
        <v>0.5</v>
      </c>
      <c r="H260" s="106">
        <v>0.5</v>
      </c>
      <c r="I260" s="106">
        <v>0.5</v>
      </c>
      <c r="J260" s="106">
        <v>0.5</v>
      </c>
      <c r="K260" s="106">
        <v>0.5</v>
      </c>
      <c r="L260" s="106">
        <v>0.5</v>
      </c>
      <c r="M260" s="106">
        <v>0.5</v>
      </c>
      <c r="N260" s="106">
        <v>0.5</v>
      </c>
      <c r="O260" s="106">
        <v>0.5</v>
      </c>
      <c r="P260" s="106">
        <v>0.5</v>
      </c>
      <c r="Q260" s="106">
        <v>0.5</v>
      </c>
      <c r="R260" s="106">
        <v>0.5</v>
      </c>
      <c r="S260" s="106">
        <v>0.5</v>
      </c>
      <c r="T260" s="106">
        <v>0.01</v>
      </c>
      <c r="U260" s="106">
        <v>0.5</v>
      </c>
      <c r="V260" s="18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</row>
    <row r="261" spans="1:145" ht="13.5">
      <c r="A261" s="101">
        <v>251</v>
      </c>
      <c r="B261" s="124">
        <v>3221282800</v>
      </c>
      <c r="C261" s="124" t="s">
        <v>892</v>
      </c>
      <c r="D261" s="125">
        <v>43285</v>
      </c>
      <c r="E261" s="126" t="s">
        <v>893</v>
      </c>
      <c r="F261" s="124" t="s">
        <v>892</v>
      </c>
      <c r="G261" s="106">
        <v>0.2</v>
      </c>
      <c r="H261" s="106">
        <v>0.2</v>
      </c>
      <c r="I261" s="106">
        <v>0.2</v>
      </c>
      <c r="J261" s="106">
        <v>0.2</v>
      </c>
      <c r="K261" s="106">
        <v>0.2</v>
      </c>
      <c r="L261" s="106">
        <v>0.2</v>
      </c>
      <c r="M261" s="106">
        <v>0.2</v>
      </c>
      <c r="N261" s="106">
        <v>0.3</v>
      </c>
      <c r="O261" s="106">
        <v>0.5</v>
      </c>
      <c r="P261" s="106">
        <v>0.6</v>
      </c>
      <c r="Q261" s="106">
        <v>0.1</v>
      </c>
      <c r="R261" s="106">
        <v>0.01</v>
      </c>
      <c r="S261" s="106">
        <v>0</v>
      </c>
      <c r="T261" s="106">
        <v>0.01</v>
      </c>
      <c r="U261" s="106">
        <v>0.5</v>
      </c>
      <c r="V261" s="18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</row>
    <row r="262" spans="1:145" ht="13.5">
      <c r="A262" s="101">
        <v>252</v>
      </c>
      <c r="B262" s="124">
        <v>3221282801</v>
      </c>
      <c r="C262" s="124" t="s">
        <v>894</v>
      </c>
      <c r="D262" s="125">
        <v>43285</v>
      </c>
      <c r="E262" s="126" t="s">
        <v>893</v>
      </c>
      <c r="F262" s="124" t="s">
        <v>894</v>
      </c>
      <c r="G262" s="106">
        <v>0.2</v>
      </c>
      <c r="H262" s="106">
        <v>0.2</v>
      </c>
      <c r="I262" s="106">
        <v>0.2</v>
      </c>
      <c r="J262" s="106">
        <v>0.2</v>
      </c>
      <c r="K262" s="106">
        <v>0.2</v>
      </c>
      <c r="L262" s="106">
        <v>0.2</v>
      </c>
      <c r="M262" s="106">
        <v>0.2</v>
      </c>
      <c r="N262" s="106">
        <v>0.3</v>
      </c>
      <c r="O262" s="106">
        <v>0.5</v>
      </c>
      <c r="P262" s="106">
        <v>0.6</v>
      </c>
      <c r="Q262" s="106">
        <v>0.1</v>
      </c>
      <c r="R262" s="106">
        <v>0.01</v>
      </c>
      <c r="S262" s="106">
        <v>0</v>
      </c>
      <c r="T262" s="106">
        <v>0.01</v>
      </c>
      <c r="U262" s="106">
        <v>0.5</v>
      </c>
      <c r="V262" s="18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</row>
    <row r="263" spans="1:145" s="8" customFormat="1" ht="13.5">
      <c r="A263" s="101">
        <v>253</v>
      </c>
      <c r="B263" s="124">
        <v>3221284000</v>
      </c>
      <c r="C263" s="124" t="s">
        <v>895</v>
      </c>
      <c r="D263" s="125">
        <v>43278</v>
      </c>
      <c r="E263" s="126" t="s">
        <v>896</v>
      </c>
      <c r="F263" s="124" t="s">
        <v>895</v>
      </c>
      <c r="G263" s="106">
        <v>0.1</v>
      </c>
      <c r="H263" s="106">
        <v>0.1</v>
      </c>
      <c r="I263" s="106">
        <v>0.1</v>
      </c>
      <c r="J263" s="106">
        <v>0.1</v>
      </c>
      <c r="K263" s="106">
        <v>0.1</v>
      </c>
      <c r="L263" s="106">
        <v>0.1</v>
      </c>
      <c r="M263" s="106">
        <v>0.1</v>
      </c>
      <c r="N263" s="106">
        <v>1</v>
      </c>
      <c r="O263" s="106">
        <v>1</v>
      </c>
      <c r="P263" s="106">
        <v>0.5</v>
      </c>
      <c r="Q263" s="106">
        <v>0</v>
      </c>
      <c r="R263" s="106">
        <v>0.1</v>
      </c>
      <c r="S263" s="106">
        <v>1</v>
      </c>
      <c r="T263" s="106">
        <v>0.1</v>
      </c>
      <c r="U263" s="106">
        <v>0.1</v>
      </c>
      <c r="V263" s="18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</row>
    <row r="264" spans="1:145" ht="13.5">
      <c r="A264" s="101">
        <v>254</v>
      </c>
      <c r="B264" s="124">
        <v>3221284001</v>
      </c>
      <c r="C264" s="124" t="s">
        <v>897</v>
      </c>
      <c r="D264" s="125">
        <v>43278</v>
      </c>
      <c r="E264" s="126" t="s">
        <v>896</v>
      </c>
      <c r="F264" s="124" t="s">
        <v>897</v>
      </c>
      <c r="G264" s="106">
        <v>0.1</v>
      </c>
      <c r="H264" s="106">
        <v>0.1</v>
      </c>
      <c r="I264" s="106">
        <v>0.1</v>
      </c>
      <c r="J264" s="106">
        <v>0.1</v>
      </c>
      <c r="K264" s="106">
        <v>0.1</v>
      </c>
      <c r="L264" s="106">
        <v>0.1</v>
      </c>
      <c r="M264" s="106">
        <v>0.1</v>
      </c>
      <c r="N264" s="106">
        <v>1</v>
      </c>
      <c r="O264" s="106">
        <v>1</v>
      </c>
      <c r="P264" s="106">
        <v>0.5</v>
      </c>
      <c r="Q264" s="106">
        <v>0</v>
      </c>
      <c r="R264" s="106">
        <v>0.1</v>
      </c>
      <c r="S264" s="106">
        <v>1</v>
      </c>
      <c r="T264" s="106">
        <v>0.1</v>
      </c>
      <c r="U264" s="106">
        <v>0.1</v>
      </c>
      <c r="V264" s="18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</row>
    <row r="265" spans="1:145" ht="27">
      <c r="A265" s="101">
        <v>255</v>
      </c>
      <c r="B265" s="124">
        <v>3221284400</v>
      </c>
      <c r="C265" s="124" t="s">
        <v>898</v>
      </c>
      <c r="D265" s="125">
        <v>43271</v>
      </c>
      <c r="E265" s="126" t="s">
        <v>899</v>
      </c>
      <c r="F265" s="124" t="s">
        <v>898</v>
      </c>
      <c r="G265" s="106">
        <v>0.2</v>
      </c>
      <c r="H265" s="106">
        <v>0.2</v>
      </c>
      <c r="I265" s="106">
        <v>0.2</v>
      </c>
      <c r="J265" s="106">
        <v>0.2</v>
      </c>
      <c r="K265" s="106">
        <v>0.2</v>
      </c>
      <c r="L265" s="106">
        <v>0.2</v>
      </c>
      <c r="M265" s="106">
        <v>0.2</v>
      </c>
      <c r="N265" s="106">
        <v>1</v>
      </c>
      <c r="O265" s="106">
        <v>1</v>
      </c>
      <c r="P265" s="106">
        <v>1</v>
      </c>
      <c r="Q265" s="106">
        <v>0</v>
      </c>
      <c r="R265" s="106">
        <v>0</v>
      </c>
      <c r="S265" s="106">
        <v>1</v>
      </c>
      <c r="T265" s="106">
        <v>1</v>
      </c>
      <c r="U265" s="106">
        <v>0</v>
      </c>
      <c r="V265" s="18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</row>
    <row r="266" spans="1:145" ht="13.5">
      <c r="A266" s="101">
        <v>256</v>
      </c>
      <c r="B266" s="124">
        <v>3221284401</v>
      </c>
      <c r="C266" s="124" t="s">
        <v>900</v>
      </c>
      <c r="D266" s="125">
        <v>43271</v>
      </c>
      <c r="E266" s="126" t="s">
        <v>899</v>
      </c>
      <c r="F266" s="124" t="s">
        <v>900</v>
      </c>
      <c r="G266" s="106">
        <v>0.2</v>
      </c>
      <c r="H266" s="106">
        <v>0.2</v>
      </c>
      <c r="I266" s="106">
        <v>0.2</v>
      </c>
      <c r="J266" s="106">
        <v>0.2</v>
      </c>
      <c r="K266" s="106">
        <v>0.2</v>
      </c>
      <c r="L266" s="106">
        <v>0.2</v>
      </c>
      <c r="M266" s="106">
        <v>0.2</v>
      </c>
      <c r="N266" s="106">
        <v>1</v>
      </c>
      <c r="O266" s="106">
        <v>1</v>
      </c>
      <c r="P266" s="106">
        <v>1</v>
      </c>
      <c r="Q266" s="106">
        <v>0</v>
      </c>
      <c r="R266" s="106">
        <v>0</v>
      </c>
      <c r="S266" s="106">
        <v>1</v>
      </c>
      <c r="T266" s="106">
        <v>1</v>
      </c>
      <c r="U266" s="106">
        <v>0</v>
      </c>
      <c r="V266" s="18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</row>
    <row r="267" spans="1:145" ht="27">
      <c r="A267" s="101">
        <v>257</v>
      </c>
      <c r="B267" s="124">
        <v>3221284500</v>
      </c>
      <c r="C267" s="124" t="s">
        <v>901</v>
      </c>
      <c r="D267" s="104">
        <v>42783</v>
      </c>
      <c r="E267" s="105" t="s">
        <v>902</v>
      </c>
      <c r="F267" s="124" t="s">
        <v>901</v>
      </c>
      <c r="G267" s="105">
        <v>0.01</v>
      </c>
      <c r="H267" s="105">
        <v>0.01</v>
      </c>
      <c r="I267" s="105">
        <v>0.01</v>
      </c>
      <c r="J267" s="105">
        <v>0.01</v>
      </c>
      <c r="K267" s="105">
        <v>0.01</v>
      </c>
      <c r="L267" s="105">
        <v>0.01</v>
      </c>
      <c r="M267" s="105">
        <v>0.01</v>
      </c>
      <c r="N267" s="105">
        <v>0.01</v>
      </c>
      <c r="O267" s="105">
        <v>0.01</v>
      </c>
      <c r="P267" s="105">
        <v>0.01</v>
      </c>
      <c r="Q267" s="105">
        <v>0.01</v>
      </c>
      <c r="R267" s="105">
        <v>0.01</v>
      </c>
      <c r="S267" s="105">
        <v>0.01</v>
      </c>
      <c r="T267" s="105">
        <v>0.01</v>
      </c>
      <c r="U267" s="105">
        <v>0.01</v>
      </c>
      <c r="V267" s="18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</row>
    <row r="268" spans="1:145" s="8" customFormat="1" ht="13.5">
      <c r="A268" s="101">
        <v>258</v>
      </c>
      <c r="B268" s="124">
        <v>3221284501</v>
      </c>
      <c r="C268" s="124" t="s">
        <v>903</v>
      </c>
      <c r="D268" s="104">
        <v>42783</v>
      </c>
      <c r="E268" s="105" t="s">
        <v>902</v>
      </c>
      <c r="F268" s="124" t="s">
        <v>903</v>
      </c>
      <c r="G268" s="105">
        <v>0.01</v>
      </c>
      <c r="H268" s="105">
        <v>0.01</v>
      </c>
      <c r="I268" s="105">
        <v>0.01</v>
      </c>
      <c r="J268" s="105">
        <v>0.01</v>
      </c>
      <c r="K268" s="105">
        <v>0.01</v>
      </c>
      <c r="L268" s="105">
        <v>0.01</v>
      </c>
      <c r="M268" s="105">
        <v>0.01</v>
      </c>
      <c r="N268" s="105">
        <v>0.01</v>
      </c>
      <c r="O268" s="105">
        <v>0.01</v>
      </c>
      <c r="P268" s="105">
        <v>0.01</v>
      </c>
      <c r="Q268" s="105">
        <v>0.01</v>
      </c>
      <c r="R268" s="105">
        <v>0.01</v>
      </c>
      <c r="S268" s="105">
        <v>0.01</v>
      </c>
      <c r="T268" s="105">
        <v>0.01</v>
      </c>
      <c r="U268" s="105">
        <v>0.01</v>
      </c>
      <c r="V268" s="18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</row>
    <row r="269" spans="1:145" s="3" customFormat="1" ht="13.5">
      <c r="A269" s="101">
        <v>259</v>
      </c>
      <c r="B269" s="124">
        <v>3221284800</v>
      </c>
      <c r="C269" s="124" t="s">
        <v>904</v>
      </c>
      <c r="D269" s="104">
        <v>43284</v>
      </c>
      <c r="E269" s="105" t="s">
        <v>905</v>
      </c>
      <c r="F269" s="124" t="s">
        <v>904</v>
      </c>
      <c r="G269" s="106">
        <v>0.01</v>
      </c>
      <c r="H269" s="106">
        <v>0.01</v>
      </c>
      <c r="I269" s="106">
        <v>0.01</v>
      </c>
      <c r="J269" s="106">
        <v>0.01</v>
      </c>
      <c r="K269" s="106">
        <v>0.01</v>
      </c>
      <c r="L269" s="106">
        <v>0.01</v>
      </c>
      <c r="M269" s="106">
        <v>0.01</v>
      </c>
      <c r="N269" s="106">
        <v>1</v>
      </c>
      <c r="O269" s="106">
        <v>0</v>
      </c>
      <c r="P269" s="106">
        <v>1.5</v>
      </c>
      <c r="Q269" s="106">
        <v>0</v>
      </c>
      <c r="R269" s="106">
        <v>0</v>
      </c>
      <c r="S269" s="106">
        <v>0</v>
      </c>
      <c r="T269" s="106">
        <v>0</v>
      </c>
      <c r="U269" s="106">
        <v>0</v>
      </c>
      <c r="V269" s="20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/>
      <c r="CP269" s="98"/>
      <c r="CQ269" s="98"/>
      <c r="CR269" s="98"/>
      <c r="CS269" s="98"/>
      <c r="CT269" s="98"/>
      <c r="CU269" s="98"/>
      <c r="CV269" s="98"/>
      <c r="CW269" s="98"/>
      <c r="CX269" s="98"/>
      <c r="CY269" s="98"/>
      <c r="CZ269" s="98"/>
      <c r="DA269" s="98"/>
      <c r="DB269" s="98"/>
      <c r="DC269" s="98"/>
      <c r="DD269" s="98"/>
      <c r="DE269" s="98"/>
      <c r="DF269" s="98"/>
      <c r="DG269" s="98"/>
      <c r="DH269" s="98"/>
      <c r="DI269" s="98"/>
      <c r="DJ269" s="98"/>
      <c r="DK269" s="98"/>
      <c r="DL269" s="98"/>
      <c r="DM269" s="98"/>
      <c r="DN269" s="98"/>
      <c r="DO269" s="98"/>
      <c r="DP269" s="98"/>
      <c r="DQ269" s="98"/>
      <c r="DR269" s="98"/>
      <c r="DS269" s="98"/>
      <c r="DT269" s="98"/>
      <c r="DU269" s="98"/>
      <c r="DV269" s="98"/>
      <c r="DW269" s="98"/>
      <c r="DX269" s="98"/>
      <c r="DY269" s="98"/>
      <c r="DZ269" s="98"/>
      <c r="EA269" s="98"/>
      <c r="EB269" s="98"/>
      <c r="EC269" s="98"/>
      <c r="ED269" s="98"/>
      <c r="EE269" s="98"/>
      <c r="EF269" s="98"/>
      <c r="EG269" s="98"/>
      <c r="EH269" s="98"/>
      <c r="EI269" s="98"/>
      <c r="EJ269" s="98"/>
      <c r="EK269" s="98"/>
      <c r="EL269" s="98"/>
      <c r="EM269" s="98"/>
      <c r="EN269" s="98"/>
      <c r="EO269" s="98"/>
    </row>
    <row r="270" spans="1:145" s="3" customFormat="1" ht="13.5">
      <c r="A270" s="101">
        <v>260</v>
      </c>
      <c r="B270" s="124">
        <v>3221284801</v>
      </c>
      <c r="C270" s="124" t="s">
        <v>906</v>
      </c>
      <c r="D270" s="104">
        <v>43284</v>
      </c>
      <c r="E270" s="105" t="s">
        <v>905</v>
      </c>
      <c r="F270" s="124" t="s">
        <v>906</v>
      </c>
      <c r="G270" s="106">
        <v>0.01</v>
      </c>
      <c r="H270" s="106">
        <v>0.01</v>
      </c>
      <c r="I270" s="106">
        <v>0.01</v>
      </c>
      <c r="J270" s="106">
        <v>0.01</v>
      </c>
      <c r="K270" s="106">
        <v>0.01</v>
      </c>
      <c r="L270" s="106">
        <v>0.01</v>
      </c>
      <c r="M270" s="106">
        <v>0.01</v>
      </c>
      <c r="N270" s="106">
        <v>1</v>
      </c>
      <c r="O270" s="106">
        <v>0</v>
      </c>
      <c r="P270" s="106">
        <v>1.5</v>
      </c>
      <c r="Q270" s="106">
        <v>0</v>
      </c>
      <c r="R270" s="106">
        <v>0</v>
      </c>
      <c r="S270" s="106">
        <v>0</v>
      </c>
      <c r="T270" s="106">
        <v>0</v>
      </c>
      <c r="U270" s="106">
        <v>0</v>
      </c>
      <c r="V270" s="20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/>
      <c r="CP270" s="98"/>
      <c r="CQ270" s="98"/>
      <c r="CR270" s="98"/>
      <c r="CS270" s="98"/>
      <c r="CT270" s="98"/>
      <c r="CU270" s="98"/>
      <c r="CV270" s="98"/>
      <c r="CW270" s="98"/>
      <c r="CX270" s="98"/>
      <c r="CY270" s="98"/>
      <c r="CZ270" s="98"/>
      <c r="DA270" s="98"/>
      <c r="DB270" s="98"/>
      <c r="DC270" s="98"/>
      <c r="DD270" s="98"/>
      <c r="DE270" s="98"/>
      <c r="DF270" s="98"/>
      <c r="DG270" s="98"/>
      <c r="DH270" s="98"/>
      <c r="DI270" s="98"/>
      <c r="DJ270" s="98"/>
      <c r="DK270" s="98"/>
      <c r="DL270" s="98"/>
      <c r="DM270" s="98"/>
      <c r="DN270" s="98"/>
      <c r="DO270" s="98"/>
      <c r="DP270" s="98"/>
      <c r="DQ270" s="98"/>
      <c r="DR270" s="98"/>
      <c r="DS270" s="98"/>
      <c r="DT270" s="98"/>
      <c r="DU270" s="98"/>
      <c r="DV270" s="98"/>
      <c r="DW270" s="98"/>
      <c r="DX270" s="98"/>
      <c r="DY270" s="98"/>
      <c r="DZ270" s="98"/>
      <c r="EA270" s="98"/>
      <c r="EB270" s="98"/>
      <c r="EC270" s="98"/>
      <c r="ED270" s="98"/>
      <c r="EE270" s="98"/>
      <c r="EF270" s="98"/>
      <c r="EG270" s="98"/>
      <c r="EH270" s="98"/>
      <c r="EI270" s="98"/>
      <c r="EJ270" s="98"/>
      <c r="EK270" s="98"/>
      <c r="EL270" s="98"/>
      <c r="EM270" s="98"/>
      <c r="EN270" s="98"/>
      <c r="EO270" s="98"/>
    </row>
    <row r="271" spans="1:145" s="3" customFormat="1" ht="27">
      <c r="A271" s="101">
        <v>261</v>
      </c>
      <c r="B271" s="124">
        <v>3221285200</v>
      </c>
      <c r="C271" s="124" t="s">
        <v>907</v>
      </c>
      <c r="D271" s="104">
        <v>43265</v>
      </c>
      <c r="E271" s="105" t="s">
        <v>908</v>
      </c>
      <c r="F271" s="124" t="s">
        <v>907</v>
      </c>
      <c r="G271" s="106">
        <v>0.5</v>
      </c>
      <c r="H271" s="106">
        <v>0.5</v>
      </c>
      <c r="I271" s="106">
        <v>0.5</v>
      </c>
      <c r="J271" s="106">
        <v>0.5</v>
      </c>
      <c r="K271" s="106">
        <v>0.2</v>
      </c>
      <c r="L271" s="106">
        <v>0.5</v>
      </c>
      <c r="M271" s="106">
        <v>0.5</v>
      </c>
      <c r="N271" s="106">
        <v>1</v>
      </c>
      <c r="O271" s="106">
        <v>1</v>
      </c>
      <c r="P271" s="106">
        <v>1</v>
      </c>
      <c r="Q271" s="106">
        <v>1</v>
      </c>
      <c r="R271" s="106">
        <v>0</v>
      </c>
      <c r="S271" s="106">
        <v>1</v>
      </c>
      <c r="T271" s="106">
        <v>0</v>
      </c>
      <c r="U271" s="106">
        <v>1</v>
      </c>
      <c r="V271" s="20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/>
      <c r="CP271" s="98"/>
      <c r="CQ271" s="98"/>
      <c r="CR271" s="98"/>
      <c r="CS271" s="98"/>
      <c r="CT271" s="98"/>
      <c r="CU271" s="98"/>
      <c r="CV271" s="98"/>
      <c r="CW271" s="98"/>
      <c r="CX271" s="98"/>
      <c r="CY271" s="98"/>
      <c r="CZ271" s="98"/>
      <c r="DA271" s="98"/>
      <c r="DB271" s="98"/>
      <c r="DC271" s="98"/>
      <c r="DD271" s="98"/>
      <c r="DE271" s="98"/>
      <c r="DF271" s="98"/>
      <c r="DG271" s="98"/>
      <c r="DH271" s="98"/>
      <c r="DI271" s="98"/>
      <c r="DJ271" s="98"/>
      <c r="DK271" s="98"/>
      <c r="DL271" s="98"/>
      <c r="DM271" s="98"/>
      <c r="DN271" s="98"/>
      <c r="DO271" s="98"/>
      <c r="DP271" s="98"/>
      <c r="DQ271" s="98"/>
      <c r="DR271" s="98"/>
      <c r="DS271" s="98"/>
      <c r="DT271" s="98"/>
      <c r="DU271" s="98"/>
      <c r="DV271" s="98"/>
      <c r="DW271" s="98"/>
      <c r="DX271" s="98"/>
      <c r="DY271" s="98"/>
      <c r="DZ271" s="98"/>
      <c r="EA271" s="98"/>
      <c r="EB271" s="98"/>
      <c r="EC271" s="98"/>
      <c r="ED271" s="98"/>
      <c r="EE271" s="98"/>
      <c r="EF271" s="98"/>
      <c r="EG271" s="98"/>
      <c r="EH271" s="98"/>
      <c r="EI271" s="98"/>
      <c r="EJ271" s="98"/>
      <c r="EK271" s="98"/>
      <c r="EL271" s="98"/>
      <c r="EM271" s="98"/>
      <c r="EN271" s="98"/>
      <c r="EO271" s="98"/>
    </row>
    <row r="272" spans="1:145" s="3" customFormat="1" ht="13.5">
      <c r="A272" s="101">
        <v>262</v>
      </c>
      <c r="B272" s="124">
        <v>3221285201</v>
      </c>
      <c r="C272" s="124" t="s">
        <v>909</v>
      </c>
      <c r="D272" s="104">
        <v>43265</v>
      </c>
      <c r="E272" s="105" t="s">
        <v>908</v>
      </c>
      <c r="F272" s="124" t="s">
        <v>909</v>
      </c>
      <c r="G272" s="106">
        <v>0.5</v>
      </c>
      <c r="H272" s="106">
        <v>0.5</v>
      </c>
      <c r="I272" s="106">
        <v>0.5</v>
      </c>
      <c r="J272" s="106">
        <v>0.5</v>
      </c>
      <c r="K272" s="106">
        <v>0.2</v>
      </c>
      <c r="L272" s="106">
        <v>0.5</v>
      </c>
      <c r="M272" s="106">
        <v>0.5</v>
      </c>
      <c r="N272" s="106">
        <v>1</v>
      </c>
      <c r="O272" s="106">
        <v>1</v>
      </c>
      <c r="P272" s="106">
        <v>1</v>
      </c>
      <c r="Q272" s="106">
        <v>1</v>
      </c>
      <c r="R272" s="106">
        <v>0</v>
      </c>
      <c r="S272" s="106">
        <v>1</v>
      </c>
      <c r="T272" s="106">
        <v>0</v>
      </c>
      <c r="U272" s="106">
        <v>1</v>
      </c>
      <c r="V272" s="20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98"/>
      <c r="CQ272" s="98"/>
      <c r="CR272" s="98"/>
      <c r="CS272" s="98"/>
      <c r="CT272" s="98"/>
      <c r="CU272" s="98"/>
      <c r="CV272" s="98"/>
      <c r="CW272" s="98"/>
      <c r="CX272" s="98"/>
      <c r="CY272" s="98"/>
      <c r="CZ272" s="98"/>
      <c r="DA272" s="98"/>
      <c r="DB272" s="98"/>
      <c r="DC272" s="98"/>
      <c r="DD272" s="98"/>
      <c r="DE272" s="98"/>
      <c r="DF272" s="98"/>
      <c r="DG272" s="98"/>
      <c r="DH272" s="98"/>
      <c r="DI272" s="98"/>
      <c r="DJ272" s="98"/>
      <c r="DK272" s="98"/>
      <c r="DL272" s="98"/>
      <c r="DM272" s="98"/>
      <c r="DN272" s="98"/>
      <c r="DO272" s="98"/>
      <c r="DP272" s="98"/>
      <c r="DQ272" s="98"/>
      <c r="DR272" s="98"/>
      <c r="DS272" s="98"/>
      <c r="DT272" s="98"/>
      <c r="DU272" s="98"/>
      <c r="DV272" s="98"/>
      <c r="DW272" s="98"/>
      <c r="DX272" s="98"/>
      <c r="DY272" s="98"/>
      <c r="DZ272" s="98"/>
      <c r="EA272" s="98"/>
      <c r="EB272" s="98"/>
      <c r="EC272" s="98"/>
      <c r="ED272" s="98"/>
      <c r="EE272" s="98"/>
      <c r="EF272" s="98"/>
      <c r="EG272" s="98"/>
      <c r="EH272" s="98"/>
      <c r="EI272" s="98"/>
      <c r="EJ272" s="98"/>
      <c r="EK272" s="98"/>
      <c r="EL272" s="98"/>
      <c r="EM272" s="98"/>
      <c r="EN272" s="98"/>
      <c r="EO272" s="98"/>
    </row>
    <row r="273" spans="1:145" s="3" customFormat="1" ht="13.5">
      <c r="A273" s="101">
        <v>263</v>
      </c>
      <c r="B273" s="124">
        <v>3221285202</v>
      </c>
      <c r="C273" s="124" t="s">
        <v>910</v>
      </c>
      <c r="D273" s="104">
        <v>43265</v>
      </c>
      <c r="E273" s="105" t="s">
        <v>908</v>
      </c>
      <c r="F273" s="124" t="s">
        <v>910</v>
      </c>
      <c r="G273" s="106">
        <v>0.5</v>
      </c>
      <c r="H273" s="106">
        <v>0.5</v>
      </c>
      <c r="I273" s="106">
        <v>0.5</v>
      </c>
      <c r="J273" s="106">
        <v>0.5</v>
      </c>
      <c r="K273" s="106">
        <v>0.2</v>
      </c>
      <c r="L273" s="106">
        <v>0.5</v>
      </c>
      <c r="M273" s="106">
        <v>0.5</v>
      </c>
      <c r="N273" s="106">
        <v>1</v>
      </c>
      <c r="O273" s="106">
        <v>1</v>
      </c>
      <c r="P273" s="106">
        <v>1</v>
      </c>
      <c r="Q273" s="106">
        <v>1</v>
      </c>
      <c r="R273" s="106">
        <v>0</v>
      </c>
      <c r="S273" s="106">
        <v>1</v>
      </c>
      <c r="T273" s="106">
        <v>0</v>
      </c>
      <c r="U273" s="106">
        <v>1</v>
      </c>
      <c r="V273" s="20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/>
      <c r="CP273" s="98"/>
      <c r="CQ273" s="98"/>
      <c r="CR273" s="98"/>
      <c r="CS273" s="98"/>
      <c r="CT273" s="98"/>
      <c r="CU273" s="98"/>
      <c r="CV273" s="98"/>
      <c r="CW273" s="98"/>
      <c r="CX273" s="98"/>
      <c r="CY273" s="98"/>
      <c r="CZ273" s="98"/>
      <c r="DA273" s="98"/>
      <c r="DB273" s="98"/>
      <c r="DC273" s="98"/>
      <c r="DD273" s="98"/>
      <c r="DE273" s="98"/>
      <c r="DF273" s="98"/>
      <c r="DG273" s="98"/>
      <c r="DH273" s="98"/>
      <c r="DI273" s="98"/>
      <c r="DJ273" s="98"/>
      <c r="DK273" s="98"/>
      <c r="DL273" s="98"/>
      <c r="DM273" s="98"/>
      <c r="DN273" s="98"/>
      <c r="DO273" s="98"/>
      <c r="DP273" s="98"/>
      <c r="DQ273" s="98"/>
      <c r="DR273" s="98"/>
      <c r="DS273" s="98"/>
      <c r="DT273" s="98"/>
      <c r="DU273" s="98"/>
      <c r="DV273" s="98"/>
      <c r="DW273" s="98"/>
      <c r="DX273" s="98"/>
      <c r="DY273" s="98"/>
      <c r="DZ273" s="98"/>
      <c r="EA273" s="98"/>
      <c r="EB273" s="98"/>
      <c r="EC273" s="98"/>
      <c r="ED273" s="98"/>
      <c r="EE273" s="98"/>
      <c r="EF273" s="98"/>
      <c r="EG273" s="98"/>
      <c r="EH273" s="98"/>
      <c r="EI273" s="98"/>
      <c r="EJ273" s="98"/>
      <c r="EK273" s="98"/>
      <c r="EL273" s="98"/>
      <c r="EM273" s="98"/>
      <c r="EN273" s="98"/>
      <c r="EO273" s="98"/>
    </row>
    <row r="274" spans="1:145" s="3" customFormat="1" ht="13.5">
      <c r="A274" s="101">
        <v>264</v>
      </c>
      <c r="B274" s="124">
        <v>3221286000</v>
      </c>
      <c r="C274" s="124" t="s">
        <v>911</v>
      </c>
      <c r="D274" s="104">
        <v>42928</v>
      </c>
      <c r="E274" s="105" t="s">
        <v>912</v>
      </c>
      <c r="F274" s="124" t="s">
        <v>911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5">
        <v>0</v>
      </c>
      <c r="P274" s="105">
        <v>0</v>
      </c>
      <c r="Q274" s="105">
        <v>0</v>
      </c>
      <c r="R274" s="105">
        <v>0</v>
      </c>
      <c r="S274" s="105">
        <v>0</v>
      </c>
      <c r="T274" s="105">
        <v>0</v>
      </c>
      <c r="U274" s="105">
        <v>0</v>
      </c>
      <c r="V274" s="20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  <c r="DG274" s="98"/>
      <c r="DH274" s="98"/>
      <c r="DI274" s="98"/>
      <c r="DJ274" s="98"/>
      <c r="DK274" s="98"/>
      <c r="DL274" s="98"/>
      <c r="DM274" s="98"/>
      <c r="DN274" s="98"/>
      <c r="DO274" s="98"/>
      <c r="DP274" s="98"/>
      <c r="DQ274" s="98"/>
      <c r="DR274" s="98"/>
      <c r="DS274" s="98"/>
      <c r="DT274" s="98"/>
      <c r="DU274" s="98"/>
      <c r="DV274" s="98"/>
      <c r="DW274" s="98"/>
      <c r="DX274" s="98"/>
      <c r="DY274" s="98"/>
      <c r="DZ274" s="98"/>
      <c r="EA274" s="98"/>
      <c r="EB274" s="98"/>
      <c r="EC274" s="98"/>
      <c r="ED274" s="98"/>
      <c r="EE274" s="98"/>
      <c r="EF274" s="98"/>
      <c r="EG274" s="98"/>
      <c r="EH274" s="98"/>
      <c r="EI274" s="98"/>
      <c r="EJ274" s="98"/>
      <c r="EK274" s="98"/>
      <c r="EL274" s="98"/>
      <c r="EM274" s="98"/>
      <c r="EN274" s="98"/>
      <c r="EO274" s="98"/>
    </row>
    <row r="275" spans="1:145" s="3" customFormat="1" ht="13.5">
      <c r="A275" s="101">
        <v>265</v>
      </c>
      <c r="B275" s="124">
        <v>3221286001</v>
      </c>
      <c r="C275" s="124" t="s">
        <v>913</v>
      </c>
      <c r="D275" s="104">
        <v>42928</v>
      </c>
      <c r="E275" s="105" t="s">
        <v>912</v>
      </c>
      <c r="F275" s="124" t="s">
        <v>913</v>
      </c>
      <c r="G275" s="105">
        <v>0</v>
      </c>
      <c r="H275" s="105">
        <v>0</v>
      </c>
      <c r="I275" s="105">
        <v>0</v>
      </c>
      <c r="J275" s="105">
        <v>0</v>
      </c>
      <c r="K275" s="105">
        <v>0</v>
      </c>
      <c r="L275" s="105">
        <v>0</v>
      </c>
      <c r="M275" s="105">
        <v>0</v>
      </c>
      <c r="N275" s="105">
        <v>0</v>
      </c>
      <c r="O275" s="105">
        <v>0</v>
      </c>
      <c r="P275" s="105">
        <v>0</v>
      </c>
      <c r="Q275" s="105">
        <v>0</v>
      </c>
      <c r="R275" s="105">
        <v>0</v>
      </c>
      <c r="S275" s="105">
        <v>0</v>
      </c>
      <c r="T275" s="105">
        <v>0</v>
      </c>
      <c r="U275" s="105">
        <v>0</v>
      </c>
      <c r="V275" s="20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/>
      <c r="CP275" s="98"/>
      <c r="CQ275" s="98"/>
      <c r="CR275" s="98"/>
      <c r="CS275" s="98"/>
      <c r="CT275" s="98"/>
      <c r="CU275" s="98"/>
      <c r="CV275" s="98"/>
      <c r="CW275" s="98"/>
      <c r="CX275" s="98"/>
      <c r="CY275" s="98"/>
      <c r="CZ275" s="98"/>
      <c r="DA275" s="98"/>
      <c r="DB275" s="98"/>
      <c r="DC275" s="98"/>
      <c r="DD275" s="98"/>
      <c r="DE275" s="98"/>
      <c r="DF275" s="98"/>
      <c r="DG275" s="98"/>
      <c r="DH275" s="98"/>
      <c r="DI275" s="98"/>
      <c r="DJ275" s="98"/>
      <c r="DK275" s="98"/>
      <c r="DL275" s="98"/>
      <c r="DM275" s="98"/>
      <c r="DN275" s="98"/>
      <c r="DO275" s="98"/>
      <c r="DP275" s="98"/>
      <c r="DQ275" s="98"/>
      <c r="DR275" s="98"/>
      <c r="DS275" s="98"/>
      <c r="DT275" s="98"/>
      <c r="DU275" s="98"/>
      <c r="DV275" s="98"/>
      <c r="DW275" s="98"/>
      <c r="DX275" s="98"/>
      <c r="DY275" s="98"/>
      <c r="DZ275" s="98"/>
      <c r="EA275" s="98"/>
      <c r="EB275" s="98"/>
      <c r="EC275" s="98"/>
      <c r="ED275" s="98"/>
      <c r="EE275" s="98"/>
      <c r="EF275" s="98"/>
      <c r="EG275" s="98"/>
      <c r="EH275" s="98"/>
      <c r="EI275" s="98"/>
      <c r="EJ275" s="98"/>
      <c r="EK275" s="98"/>
      <c r="EL275" s="98"/>
      <c r="EM275" s="98"/>
      <c r="EN275" s="98"/>
      <c r="EO275" s="98"/>
    </row>
    <row r="276" spans="1:145" s="3" customFormat="1" ht="13.5">
      <c r="A276" s="101">
        <v>266</v>
      </c>
      <c r="B276" s="124">
        <v>3221286002</v>
      </c>
      <c r="C276" s="124" t="s">
        <v>914</v>
      </c>
      <c r="D276" s="104">
        <v>42928</v>
      </c>
      <c r="E276" s="105" t="s">
        <v>912</v>
      </c>
      <c r="F276" s="124" t="s">
        <v>914</v>
      </c>
      <c r="G276" s="105">
        <v>0</v>
      </c>
      <c r="H276" s="105">
        <v>0</v>
      </c>
      <c r="I276" s="105">
        <v>0</v>
      </c>
      <c r="J276" s="105">
        <v>0</v>
      </c>
      <c r="K276" s="105">
        <v>0</v>
      </c>
      <c r="L276" s="105">
        <v>0</v>
      </c>
      <c r="M276" s="105">
        <v>0</v>
      </c>
      <c r="N276" s="105">
        <v>0</v>
      </c>
      <c r="O276" s="105">
        <v>0</v>
      </c>
      <c r="P276" s="105">
        <v>0</v>
      </c>
      <c r="Q276" s="105">
        <v>0</v>
      </c>
      <c r="R276" s="105">
        <v>0</v>
      </c>
      <c r="S276" s="105">
        <v>0</v>
      </c>
      <c r="T276" s="105">
        <v>0</v>
      </c>
      <c r="U276" s="105">
        <v>0</v>
      </c>
      <c r="V276" s="20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/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8"/>
      <c r="DE276" s="98"/>
      <c r="DF276" s="98"/>
      <c r="DG276" s="98"/>
      <c r="DH276" s="98"/>
      <c r="DI276" s="98"/>
      <c r="DJ276" s="98"/>
      <c r="DK276" s="98"/>
      <c r="DL276" s="98"/>
      <c r="DM276" s="98"/>
      <c r="DN276" s="98"/>
      <c r="DO276" s="98"/>
      <c r="DP276" s="98"/>
      <c r="DQ276" s="98"/>
      <c r="DR276" s="98"/>
      <c r="DS276" s="98"/>
      <c r="DT276" s="98"/>
      <c r="DU276" s="98"/>
      <c r="DV276" s="98"/>
      <c r="DW276" s="98"/>
      <c r="DX276" s="98"/>
      <c r="DY276" s="98"/>
      <c r="DZ276" s="98"/>
      <c r="EA276" s="98"/>
      <c r="EB276" s="98"/>
      <c r="EC276" s="98"/>
      <c r="ED276" s="98"/>
      <c r="EE276" s="98"/>
      <c r="EF276" s="98"/>
      <c r="EG276" s="98"/>
      <c r="EH276" s="98"/>
      <c r="EI276" s="98"/>
      <c r="EJ276" s="98"/>
      <c r="EK276" s="98"/>
      <c r="EL276" s="98"/>
      <c r="EM276" s="98"/>
      <c r="EN276" s="98"/>
      <c r="EO276" s="98"/>
    </row>
    <row r="277" spans="1:145" s="3" customFormat="1" ht="13.5">
      <c r="A277" s="101">
        <v>267</v>
      </c>
      <c r="B277" s="124">
        <v>3221286400</v>
      </c>
      <c r="C277" s="124" t="s">
        <v>915</v>
      </c>
      <c r="D277" s="104">
        <v>43273</v>
      </c>
      <c r="E277" s="105" t="s">
        <v>916</v>
      </c>
      <c r="F277" s="124" t="s">
        <v>915</v>
      </c>
      <c r="G277" s="106">
        <v>0.5</v>
      </c>
      <c r="H277" s="106">
        <v>0.5</v>
      </c>
      <c r="I277" s="106">
        <v>0.2</v>
      </c>
      <c r="J277" s="106">
        <v>0.5</v>
      </c>
      <c r="K277" s="106">
        <v>0.5</v>
      </c>
      <c r="L277" s="106">
        <v>0.2</v>
      </c>
      <c r="M277" s="106">
        <v>0.2</v>
      </c>
      <c r="N277" s="106">
        <v>0.5</v>
      </c>
      <c r="O277" s="106">
        <v>0.5</v>
      </c>
      <c r="P277" s="106">
        <v>0.5</v>
      </c>
      <c r="Q277" s="106">
        <v>0.5</v>
      </c>
      <c r="R277" s="106">
        <v>0.5</v>
      </c>
      <c r="S277" s="106">
        <v>0.5</v>
      </c>
      <c r="T277" s="106">
        <v>0.5</v>
      </c>
      <c r="U277" s="106">
        <v>0.5</v>
      </c>
      <c r="V277" s="20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/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8"/>
      <c r="DE277" s="98"/>
      <c r="DF277" s="98"/>
      <c r="DG277" s="98"/>
      <c r="DH277" s="98"/>
      <c r="DI277" s="98"/>
      <c r="DJ277" s="98"/>
      <c r="DK277" s="98"/>
      <c r="DL277" s="98"/>
      <c r="DM277" s="98"/>
      <c r="DN277" s="98"/>
      <c r="DO277" s="98"/>
      <c r="DP277" s="98"/>
      <c r="DQ277" s="98"/>
      <c r="DR277" s="98"/>
      <c r="DS277" s="98"/>
      <c r="DT277" s="98"/>
      <c r="DU277" s="98"/>
      <c r="DV277" s="98"/>
      <c r="DW277" s="98"/>
      <c r="DX277" s="98"/>
      <c r="DY277" s="98"/>
      <c r="DZ277" s="98"/>
      <c r="EA277" s="98"/>
      <c r="EB277" s="98"/>
      <c r="EC277" s="98"/>
      <c r="ED277" s="98"/>
      <c r="EE277" s="98"/>
      <c r="EF277" s="98"/>
      <c r="EG277" s="98"/>
      <c r="EH277" s="98"/>
      <c r="EI277" s="98"/>
      <c r="EJ277" s="98"/>
      <c r="EK277" s="98"/>
      <c r="EL277" s="98"/>
      <c r="EM277" s="98"/>
      <c r="EN277" s="98"/>
      <c r="EO277" s="98"/>
    </row>
    <row r="278" spans="1:145" s="3" customFormat="1" ht="13.5">
      <c r="A278" s="101">
        <v>268</v>
      </c>
      <c r="B278" s="124">
        <v>3221286401</v>
      </c>
      <c r="C278" s="124" t="s">
        <v>917</v>
      </c>
      <c r="D278" s="104">
        <v>43273</v>
      </c>
      <c r="E278" s="105" t="s">
        <v>916</v>
      </c>
      <c r="F278" s="124" t="s">
        <v>917</v>
      </c>
      <c r="G278" s="106">
        <v>0.5</v>
      </c>
      <c r="H278" s="106">
        <v>0.5</v>
      </c>
      <c r="I278" s="106">
        <v>0.2</v>
      </c>
      <c r="J278" s="106">
        <v>0.5</v>
      </c>
      <c r="K278" s="106">
        <v>0.5</v>
      </c>
      <c r="L278" s="106">
        <v>0.2</v>
      </c>
      <c r="M278" s="106">
        <v>0.2</v>
      </c>
      <c r="N278" s="106">
        <v>0.5</v>
      </c>
      <c r="O278" s="106">
        <v>0.5</v>
      </c>
      <c r="P278" s="106">
        <v>0.5</v>
      </c>
      <c r="Q278" s="106">
        <v>0.5</v>
      </c>
      <c r="R278" s="106">
        <v>0.5</v>
      </c>
      <c r="S278" s="106">
        <v>0.5</v>
      </c>
      <c r="T278" s="106">
        <v>0.5</v>
      </c>
      <c r="U278" s="106">
        <v>0.5</v>
      </c>
      <c r="V278" s="20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  <c r="DG278" s="98"/>
      <c r="DH278" s="98"/>
      <c r="DI278" s="98"/>
      <c r="DJ278" s="98"/>
      <c r="DK278" s="98"/>
      <c r="DL278" s="98"/>
      <c r="DM278" s="98"/>
      <c r="DN278" s="98"/>
      <c r="DO278" s="98"/>
      <c r="DP278" s="98"/>
      <c r="DQ278" s="98"/>
      <c r="DR278" s="98"/>
      <c r="DS278" s="98"/>
      <c r="DT278" s="98"/>
      <c r="DU278" s="98"/>
      <c r="DV278" s="98"/>
      <c r="DW278" s="98"/>
      <c r="DX278" s="98"/>
      <c r="DY278" s="98"/>
      <c r="DZ278" s="98"/>
      <c r="EA278" s="98"/>
      <c r="EB278" s="98"/>
      <c r="EC278" s="98"/>
      <c r="ED278" s="98"/>
      <c r="EE278" s="98"/>
      <c r="EF278" s="98"/>
      <c r="EG278" s="98"/>
      <c r="EH278" s="98"/>
      <c r="EI278" s="98"/>
      <c r="EJ278" s="98"/>
      <c r="EK278" s="98"/>
      <c r="EL278" s="98"/>
      <c r="EM278" s="98"/>
      <c r="EN278" s="98"/>
      <c r="EO278" s="98"/>
    </row>
    <row r="279" spans="1:145" s="3" customFormat="1" ht="13.5">
      <c r="A279" s="101">
        <v>269</v>
      </c>
      <c r="B279" s="124">
        <v>3221286800</v>
      </c>
      <c r="C279" s="124" t="s">
        <v>918</v>
      </c>
      <c r="D279" s="104">
        <v>43278</v>
      </c>
      <c r="E279" s="105" t="s">
        <v>919</v>
      </c>
      <c r="F279" s="124" t="s">
        <v>918</v>
      </c>
      <c r="G279" s="106">
        <v>0.5</v>
      </c>
      <c r="H279" s="106">
        <v>0.5</v>
      </c>
      <c r="I279" s="106">
        <v>0.5</v>
      </c>
      <c r="J279" s="106">
        <v>0.5</v>
      </c>
      <c r="K279" s="106">
        <v>0.5</v>
      </c>
      <c r="L279" s="106">
        <v>0.5</v>
      </c>
      <c r="M279" s="106">
        <v>0.5</v>
      </c>
      <c r="N279" s="106">
        <v>0.1</v>
      </c>
      <c r="O279" s="106">
        <v>0.1</v>
      </c>
      <c r="P279" s="106">
        <v>0.1</v>
      </c>
      <c r="Q279" s="106">
        <v>0.1</v>
      </c>
      <c r="R279" s="106">
        <v>0.1</v>
      </c>
      <c r="S279" s="106">
        <v>0.1</v>
      </c>
      <c r="T279" s="106">
        <v>0</v>
      </c>
      <c r="U279" s="106">
        <v>0.1</v>
      </c>
      <c r="V279" s="20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/>
      <c r="CP279" s="98"/>
      <c r="CQ279" s="98"/>
      <c r="CR279" s="98"/>
      <c r="CS279" s="98"/>
      <c r="CT279" s="98"/>
      <c r="CU279" s="98"/>
      <c r="CV279" s="98"/>
      <c r="CW279" s="98"/>
      <c r="CX279" s="98"/>
      <c r="CY279" s="98"/>
      <c r="CZ279" s="98"/>
      <c r="DA279" s="98"/>
      <c r="DB279" s="98"/>
      <c r="DC279" s="98"/>
      <c r="DD279" s="98"/>
      <c r="DE279" s="98"/>
      <c r="DF279" s="98"/>
      <c r="DG279" s="98"/>
      <c r="DH279" s="98"/>
      <c r="DI279" s="98"/>
      <c r="DJ279" s="98"/>
      <c r="DK279" s="98"/>
      <c r="DL279" s="98"/>
      <c r="DM279" s="98"/>
      <c r="DN279" s="98"/>
      <c r="DO279" s="98"/>
      <c r="DP279" s="98"/>
      <c r="DQ279" s="98"/>
      <c r="DR279" s="98"/>
      <c r="DS279" s="98"/>
      <c r="DT279" s="98"/>
      <c r="DU279" s="98"/>
      <c r="DV279" s="98"/>
      <c r="DW279" s="98"/>
      <c r="DX279" s="98"/>
      <c r="DY279" s="98"/>
      <c r="DZ279" s="98"/>
      <c r="EA279" s="98"/>
      <c r="EB279" s="98"/>
      <c r="EC279" s="98"/>
      <c r="ED279" s="98"/>
      <c r="EE279" s="98"/>
      <c r="EF279" s="98"/>
      <c r="EG279" s="98"/>
      <c r="EH279" s="98"/>
      <c r="EI279" s="98"/>
      <c r="EJ279" s="98"/>
      <c r="EK279" s="98"/>
      <c r="EL279" s="98"/>
      <c r="EM279" s="98"/>
      <c r="EN279" s="98"/>
      <c r="EO279" s="98"/>
    </row>
    <row r="280" spans="1:145" s="3" customFormat="1" ht="13.5">
      <c r="A280" s="101">
        <v>270</v>
      </c>
      <c r="B280" s="124">
        <v>3221286801</v>
      </c>
      <c r="C280" s="124" t="s">
        <v>920</v>
      </c>
      <c r="D280" s="104">
        <v>43278</v>
      </c>
      <c r="E280" s="105" t="s">
        <v>919</v>
      </c>
      <c r="F280" s="124" t="s">
        <v>920</v>
      </c>
      <c r="G280" s="106">
        <v>0.5</v>
      </c>
      <c r="H280" s="106">
        <v>0.5</v>
      </c>
      <c r="I280" s="106">
        <v>0.5</v>
      </c>
      <c r="J280" s="106">
        <v>0.5</v>
      </c>
      <c r="K280" s="106">
        <v>0.5</v>
      </c>
      <c r="L280" s="106">
        <v>0.5</v>
      </c>
      <c r="M280" s="106">
        <v>0.5</v>
      </c>
      <c r="N280" s="106">
        <v>0.1</v>
      </c>
      <c r="O280" s="106">
        <v>0.1</v>
      </c>
      <c r="P280" s="106">
        <v>0.1</v>
      </c>
      <c r="Q280" s="106">
        <v>0.1</v>
      </c>
      <c r="R280" s="106">
        <v>0.1</v>
      </c>
      <c r="S280" s="106">
        <v>0.1</v>
      </c>
      <c r="T280" s="106">
        <v>0</v>
      </c>
      <c r="U280" s="106">
        <v>0.1</v>
      </c>
      <c r="V280" s="20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/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  <c r="DF280" s="98"/>
      <c r="DG280" s="98"/>
      <c r="DH280" s="98"/>
      <c r="DI280" s="98"/>
      <c r="DJ280" s="98"/>
      <c r="DK280" s="98"/>
      <c r="DL280" s="98"/>
      <c r="DM280" s="98"/>
      <c r="DN280" s="98"/>
      <c r="DO280" s="98"/>
      <c r="DP280" s="98"/>
      <c r="DQ280" s="98"/>
      <c r="DR280" s="98"/>
      <c r="DS280" s="98"/>
      <c r="DT280" s="98"/>
      <c r="DU280" s="98"/>
      <c r="DV280" s="98"/>
      <c r="DW280" s="98"/>
      <c r="DX280" s="98"/>
      <c r="DY280" s="98"/>
      <c r="DZ280" s="98"/>
      <c r="EA280" s="98"/>
      <c r="EB280" s="98"/>
      <c r="EC280" s="98"/>
      <c r="ED280" s="98"/>
      <c r="EE280" s="98"/>
      <c r="EF280" s="98"/>
      <c r="EG280" s="98"/>
      <c r="EH280" s="98"/>
      <c r="EI280" s="98"/>
      <c r="EJ280" s="98"/>
      <c r="EK280" s="98"/>
      <c r="EL280" s="98"/>
      <c r="EM280" s="98"/>
      <c r="EN280" s="98"/>
      <c r="EO280" s="98"/>
    </row>
    <row r="281" spans="1:145" s="3" customFormat="1" ht="13.5">
      <c r="A281" s="101">
        <v>271</v>
      </c>
      <c r="B281" s="124">
        <v>3221287000</v>
      </c>
      <c r="C281" s="124" t="s">
        <v>921</v>
      </c>
      <c r="D281" s="104">
        <v>43273</v>
      </c>
      <c r="E281" s="105" t="s">
        <v>922</v>
      </c>
      <c r="F281" s="124" t="s">
        <v>921</v>
      </c>
      <c r="G281" s="106">
        <v>0.5</v>
      </c>
      <c r="H281" s="106">
        <v>0.5</v>
      </c>
      <c r="I281" s="106">
        <v>0.5</v>
      </c>
      <c r="J281" s="106">
        <v>0.5</v>
      </c>
      <c r="K281" s="106">
        <v>0.5</v>
      </c>
      <c r="L281" s="106">
        <v>0.5</v>
      </c>
      <c r="M281" s="106">
        <v>0.5</v>
      </c>
      <c r="N281" s="106">
        <v>1</v>
      </c>
      <c r="O281" s="106">
        <v>1</v>
      </c>
      <c r="P281" s="106">
        <v>1</v>
      </c>
      <c r="Q281" s="106">
        <v>1</v>
      </c>
      <c r="R281" s="106">
        <v>0.3</v>
      </c>
      <c r="S281" s="106">
        <v>1</v>
      </c>
      <c r="T281" s="106">
        <v>0</v>
      </c>
      <c r="U281" s="106">
        <v>0.3</v>
      </c>
      <c r="V281" s="20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/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  <c r="DF281" s="98"/>
      <c r="DG281" s="98"/>
      <c r="DH281" s="98"/>
      <c r="DI281" s="98"/>
      <c r="DJ281" s="98"/>
      <c r="DK281" s="98"/>
      <c r="DL281" s="98"/>
      <c r="DM281" s="98"/>
      <c r="DN281" s="98"/>
      <c r="DO281" s="98"/>
      <c r="DP281" s="98"/>
      <c r="DQ281" s="98"/>
      <c r="DR281" s="98"/>
      <c r="DS281" s="98"/>
      <c r="DT281" s="98"/>
      <c r="DU281" s="98"/>
      <c r="DV281" s="98"/>
      <c r="DW281" s="98"/>
      <c r="DX281" s="98"/>
      <c r="DY281" s="98"/>
      <c r="DZ281" s="98"/>
      <c r="EA281" s="98"/>
      <c r="EB281" s="98"/>
      <c r="EC281" s="98"/>
      <c r="ED281" s="98"/>
      <c r="EE281" s="98"/>
      <c r="EF281" s="98"/>
      <c r="EG281" s="98"/>
      <c r="EH281" s="98"/>
      <c r="EI281" s="98"/>
      <c r="EJ281" s="98"/>
      <c r="EK281" s="98"/>
      <c r="EL281" s="98"/>
      <c r="EM281" s="98"/>
      <c r="EN281" s="98"/>
      <c r="EO281" s="98"/>
    </row>
    <row r="282" spans="1:145" s="3" customFormat="1" ht="13.5">
      <c r="A282" s="101">
        <v>272</v>
      </c>
      <c r="B282" s="124">
        <v>3221287001</v>
      </c>
      <c r="C282" s="124" t="s">
        <v>923</v>
      </c>
      <c r="D282" s="104">
        <v>43273</v>
      </c>
      <c r="E282" s="105" t="s">
        <v>922</v>
      </c>
      <c r="F282" s="124" t="s">
        <v>923</v>
      </c>
      <c r="G282" s="106">
        <v>0.5</v>
      </c>
      <c r="H282" s="106">
        <v>0.5</v>
      </c>
      <c r="I282" s="106">
        <v>0.5</v>
      </c>
      <c r="J282" s="106">
        <v>0.5</v>
      </c>
      <c r="K282" s="106">
        <v>0.5</v>
      </c>
      <c r="L282" s="106">
        <v>0.5</v>
      </c>
      <c r="M282" s="106">
        <v>0.5</v>
      </c>
      <c r="N282" s="106">
        <v>1</v>
      </c>
      <c r="O282" s="106">
        <v>1</v>
      </c>
      <c r="P282" s="106">
        <v>1</v>
      </c>
      <c r="Q282" s="106">
        <v>1</v>
      </c>
      <c r="R282" s="106">
        <v>0.3</v>
      </c>
      <c r="S282" s="106">
        <v>1</v>
      </c>
      <c r="T282" s="106">
        <v>0</v>
      </c>
      <c r="U282" s="106">
        <v>0.3</v>
      </c>
      <c r="V282" s="20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/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  <c r="DF282" s="98"/>
      <c r="DG282" s="98"/>
      <c r="DH282" s="98"/>
      <c r="DI282" s="98"/>
      <c r="DJ282" s="98"/>
      <c r="DK282" s="98"/>
      <c r="DL282" s="98"/>
      <c r="DM282" s="98"/>
      <c r="DN282" s="98"/>
      <c r="DO282" s="98"/>
      <c r="DP282" s="98"/>
      <c r="DQ282" s="98"/>
      <c r="DR282" s="98"/>
      <c r="DS282" s="98"/>
      <c r="DT282" s="98"/>
      <c r="DU282" s="98"/>
      <c r="DV282" s="98"/>
      <c r="DW282" s="98"/>
      <c r="DX282" s="98"/>
      <c r="DY282" s="98"/>
      <c r="DZ282" s="98"/>
      <c r="EA282" s="98"/>
      <c r="EB282" s="98"/>
      <c r="EC282" s="98"/>
      <c r="ED282" s="98"/>
      <c r="EE282" s="98"/>
      <c r="EF282" s="98"/>
      <c r="EG282" s="98"/>
      <c r="EH282" s="98"/>
      <c r="EI282" s="98"/>
      <c r="EJ282" s="98"/>
      <c r="EK282" s="98"/>
      <c r="EL282" s="98"/>
      <c r="EM282" s="98"/>
      <c r="EN282" s="98"/>
      <c r="EO282" s="98"/>
    </row>
    <row r="283" spans="1:145" s="3" customFormat="1" ht="13.5">
      <c r="A283" s="101">
        <v>273</v>
      </c>
      <c r="B283" s="124">
        <v>3221287200</v>
      </c>
      <c r="C283" s="124" t="s">
        <v>924</v>
      </c>
      <c r="D283" s="104">
        <v>43277</v>
      </c>
      <c r="E283" s="105" t="s">
        <v>925</v>
      </c>
      <c r="F283" s="124" t="s">
        <v>924</v>
      </c>
      <c r="G283" s="106">
        <v>0.5</v>
      </c>
      <c r="H283" s="106">
        <v>0.5</v>
      </c>
      <c r="I283" s="106">
        <v>0.5</v>
      </c>
      <c r="J283" s="106">
        <v>0.5</v>
      </c>
      <c r="K283" s="106">
        <v>0.5</v>
      </c>
      <c r="L283" s="106">
        <v>0.5</v>
      </c>
      <c r="M283" s="106">
        <v>0.5</v>
      </c>
      <c r="N283" s="106">
        <v>0.5</v>
      </c>
      <c r="O283" s="106">
        <v>0.5</v>
      </c>
      <c r="P283" s="106">
        <v>0.5</v>
      </c>
      <c r="Q283" s="106">
        <v>0.5</v>
      </c>
      <c r="R283" s="106">
        <v>0.5</v>
      </c>
      <c r="S283" s="106">
        <v>0.5</v>
      </c>
      <c r="T283" s="106">
        <v>0</v>
      </c>
      <c r="U283" s="106">
        <v>0.5</v>
      </c>
      <c r="V283" s="20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/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  <c r="DF283" s="98"/>
      <c r="DG283" s="98"/>
      <c r="DH283" s="98"/>
      <c r="DI283" s="98"/>
      <c r="DJ283" s="98"/>
      <c r="DK283" s="98"/>
      <c r="DL283" s="98"/>
      <c r="DM283" s="98"/>
      <c r="DN283" s="98"/>
      <c r="DO283" s="98"/>
      <c r="DP283" s="98"/>
      <c r="DQ283" s="98"/>
      <c r="DR283" s="98"/>
      <c r="DS283" s="98"/>
      <c r="DT283" s="98"/>
      <c r="DU283" s="98"/>
      <c r="DV283" s="98"/>
      <c r="DW283" s="98"/>
      <c r="DX283" s="98"/>
      <c r="DY283" s="98"/>
      <c r="DZ283" s="98"/>
      <c r="EA283" s="98"/>
      <c r="EB283" s="98"/>
      <c r="EC283" s="98"/>
      <c r="ED283" s="98"/>
      <c r="EE283" s="98"/>
      <c r="EF283" s="98"/>
      <c r="EG283" s="98"/>
      <c r="EH283" s="98"/>
      <c r="EI283" s="98"/>
      <c r="EJ283" s="98"/>
      <c r="EK283" s="98"/>
      <c r="EL283" s="98"/>
      <c r="EM283" s="98"/>
      <c r="EN283" s="98"/>
      <c r="EO283" s="98"/>
    </row>
    <row r="284" spans="1:145" s="3" customFormat="1" ht="13.5">
      <c r="A284" s="101">
        <v>274</v>
      </c>
      <c r="B284" s="124">
        <v>3221287201</v>
      </c>
      <c r="C284" s="124" t="s">
        <v>926</v>
      </c>
      <c r="D284" s="104">
        <v>43277</v>
      </c>
      <c r="E284" s="105" t="s">
        <v>925</v>
      </c>
      <c r="F284" s="124" t="s">
        <v>926</v>
      </c>
      <c r="G284" s="106">
        <v>0.5</v>
      </c>
      <c r="H284" s="106">
        <v>0.5</v>
      </c>
      <c r="I284" s="106">
        <v>0.5</v>
      </c>
      <c r="J284" s="106">
        <v>0.5</v>
      </c>
      <c r="K284" s="106">
        <v>0.5</v>
      </c>
      <c r="L284" s="106">
        <v>0.5</v>
      </c>
      <c r="M284" s="106">
        <v>0.5</v>
      </c>
      <c r="N284" s="106">
        <v>0.5</v>
      </c>
      <c r="O284" s="106">
        <v>0.5</v>
      </c>
      <c r="P284" s="106">
        <v>0.5</v>
      </c>
      <c r="Q284" s="106">
        <v>0.5</v>
      </c>
      <c r="R284" s="106">
        <v>0.5</v>
      </c>
      <c r="S284" s="106">
        <v>0.5</v>
      </c>
      <c r="T284" s="106">
        <v>0</v>
      </c>
      <c r="U284" s="106">
        <v>0.5</v>
      </c>
      <c r="V284" s="20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  <c r="DF284" s="98"/>
      <c r="DG284" s="98"/>
      <c r="DH284" s="98"/>
      <c r="DI284" s="98"/>
      <c r="DJ284" s="98"/>
      <c r="DK284" s="98"/>
      <c r="DL284" s="98"/>
      <c r="DM284" s="98"/>
      <c r="DN284" s="98"/>
      <c r="DO284" s="98"/>
      <c r="DP284" s="98"/>
      <c r="DQ284" s="98"/>
      <c r="DR284" s="98"/>
      <c r="DS284" s="98"/>
      <c r="DT284" s="98"/>
      <c r="DU284" s="98"/>
      <c r="DV284" s="98"/>
      <c r="DW284" s="98"/>
      <c r="DX284" s="98"/>
      <c r="DY284" s="98"/>
      <c r="DZ284" s="98"/>
      <c r="EA284" s="98"/>
      <c r="EB284" s="98"/>
      <c r="EC284" s="98"/>
      <c r="ED284" s="98"/>
      <c r="EE284" s="98"/>
      <c r="EF284" s="98"/>
      <c r="EG284" s="98"/>
      <c r="EH284" s="98"/>
      <c r="EI284" s="98"/>
      <c r="EJ284" s="98"/>
      <c r="EK284" s="98"/>
      <c r="EL284" s="98"/>
      <c r="EM284" s="98"/>
      <c r="EN284" s="98"/>
      <c r="EO284" s="98"/>
    </row>
    <row r="285" spans="1:145" s="3" customFormat="1" ht="13.5">
      <c r="A285" s="101">
        <v>275</v>
      </c>
      <c r="B285" s="124">
        <v>3221287600</v>
      </c>
      <c r="C285" s="124" t="s">
        <v>857</v>
      </c>
      <c r="D285" s="125">
        <v>43277</v>
      </c>
      <c r="E285" s="126" t="s">
        <v>858</v>
      </c>
      <c r="F285" s="124" t="s">
        <v>927</v>
      </c>
      <c r="G285" s="106">
        <v>0.5</v>
      </c>
      <c r="H285" s="106">
        <v>0.5</v>
      </c>
      <c r="I285" s="106">
        <v>0.5</v>
      </c>
      <c r="J285" s="106">
        <v>0.5</v>
      </c>
      <c r="K285" s="106">
        <v>0.5</v>
      </c>
      <c r="L285" s="106">
        <v>0.5</v>
      </c>
      <c r="M285" s="106">
        <v>0.5</v>
      </c>
      <c r="N285" s="106">
        <v>0.5</v>
      </c>
      <c r="O285" s="106">
        <v>0.5</v>
      </c>
      <c r="P285" s="106">
        <v>0.5</v>
      </c>
      <c r="Q285" s="106">
        <v>0.5</v>
      </c>
      <c r="R285" s="106">
        <v>0.5</v>
      </c>
      <c r="S285" s="106">
        <v>0.5</v>
      </c>
      <c r="T285" s="106">
        <v>0.01</v>
      </c>
      <c r="U285" s="106">
        <v>0.5</v>
      </c>
      <c r="V285" s="20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  <c r="DG285" s="98"/>
      <c r="DH285" s="98"/>
      <c r="DI285" s="98"/>
      <c r="DJ285" s="98"/>
      <c r="DK285" s="98"/>
      <c r="DL285" s="98"/>
      <c r="DM285" s="98"/>
      <c r="DN285" s="98"/>
      <c r="DO285" s="98"/>
      <c r="DP285" s="98"/>
      <c r="DQ285" s="98"/>
      <c r="DR285" s="98"/>
      <c r="DS285" s="98"/>
      <c r="DT285" s="98"/>
      <c r="DU285" s="98"/>
      <c r="DV285" s="98"/>
      <c r="DW285" s="98"/>
      <c r="DX285" s="98"/>
      <c r="DY285" s="98"/>
      <c r="DZ285" s="98"/>
      <c r="EA285" s="98"/>
      <c r="EB285" s="98"/>
      <c r="EC285" s="98"/>
      <c r="ED285" s="98"/>
      <c r="EE285" s="98"/>
      <c r="EF285" s="98"/>
      <c r="EG285" s="98"/>
      <c r="EH285" s="98"/>
      <c r="EI285" s="98"/>
      <c r="EJ285" s="98"/>
      <c r="EK285" s="98"/>
      <c r="EL285" s="98"/>
      <c r="EM285" s="98"/>
      <c r="EN285" s="98"/>
      <c r="EO285" s="98"/>
    </row>
    <row r="286" spans="1:145" s="9" customFormat="1" ht="13.5">
      <c r="A286" s="101">
        <v>276</v>
      </c>
      <c r="B286" s="124">
        <v>3221287601</v>
      </c>
      <c r="C286" s="124" t="s">
        <v>857</v>
      </c>
      <c r="D286" s="125">
        <v>43277</v>
      </c>
      <c r="E286" s="126" t="s">
        <v>858</v>
      </c>
      <c r="F286" s="124" t="s">
        <v>928</v>
      </c>
      <c r="G286" s="106">
        <v>0.5</v>
      </c>
      <c r="H286" s="106">
        <v>0.5</v>
      </c>
      <c r="I286" s="106">
        <v>0.5</v>
      </c>
      <c r="J286" s="106">
        <v>0.5</v>
      </c>
      <c r="K286" s="106">
        <v>0.5</v>
      </c>
      <c r="L286" s="106">
        <v>0.5</v>
      </c>
      <c r="M286" s="106">
        <v>0.5</v>
      </c>
      <c r="N286" s="106">
        <v>0.5</v>
      </c>
      <c r="O286" s="106">
        <v>0.5</v>
      </c>
      <c r="P286" s="106">
        <v>0.5</v>
      </c>
      <c r="Q286" s="106">
        <v>0.5</v>
      </c>
      <c r="R286" s="106">
        <v>0.5</v>
      </c>
      <c r="S286" s="106">
        <v>0.5</v>
      </c>
      <c r="T286" s="106">
        <v>0.01</v>
      </c>
      <c r="U286" s="106">
        <v>0.5</v>
      </c>
      <c r="V286" s="20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  <c r="CW286" s="99"/>
      <c r="CX286" s="99"/>
      <c r="CY286" s="99"/>
      <c r="CZ286" s="99"/>
      <c r="DA286" s="99"/>
      <c r="DB286" s="99"/>
      <c r="DC286" s="99"/>
      <c r="DD286" s="99"/>
      <c r="DE286" s="99"/>
      <c r="DF286" s="99"/>
      <c r="DG286" s="99"/>
      <c r="DH286" s="99"/>
      <c r="DI286" s="99"/>
      <c r="DJ286" s="99"/>
      <c r="DK286" s="99"/>
      <c r="DL286" s="99"/>
      <c r="DM286" s="99"/>
      <c r="DN286" s="99"/>
      <c r="DO286" s="99"/>
      <c r="DP286" s="99"/>
      <c r="DQ286" s="99"/>
      <c r="DR286" s="99"/>
      <c r="DS286" s="99"/>
      <c r="DT286" s="99"/>
      <c r="DU286" s="99"/>
      <c r="DV286" s="99"/>
      <c r="DW286" s="99"/>
      <c r="DX286" s="99"/>
      <c r="DY286" s="99"/>
      <c r="DZ286" s="99"/>
      <c r="EA286" s="99"/>
      <c r="EB286" s="99"/>
      <c r="EC286" s="99"/>
      <c r="ED286" s="99"/>
      <c r="EE286" s="99"/>
      <c r="EF286" s="99"/>
      <c r="EG286" s="99"/>
      <c r="EH286" s="99"/>
      <c r="EI286" s="99"/>
      <c r="EJ286" s="99"/>
      <c r="EK286" s="99"/>
      <c r="EL286" s="99"/>
      <c r="EM286" s="99"/>
      <c r="EN286" s="99"/>
      <c r="EO286" s="99"/>
    </row>
    <row r="287" spans="1:145" s="3" customFormat="1" ht="13.5">
      <c r="A287" s="101">
        <v>277</v>
      </c>
      <c r="B287" s="124">
        <v>3221288000</v>
      </c>
      <c r="C287" s="124" t="s">
        <v>929</v>
      </c>
      <c r="D287" s="104">
        <v>43273</v>
      </c>
      <c r="E287" s="105" t="s">
        <v>930</v>
      </c>
      <c r="F287" s="124" t="s">
        <v>929</v>
      </c>
      <c r="G287" s="106">
        <v>0.05</v>
      </c>
      <c r="H287" s="106">
        <v>0.05</v>
      </c>
      <c r="I287" s="106">
        <v>0.05</v>
      </c>
      <c r="J287" s="106">
        <v>0.05</v>
      </c>
      <c r="K287" s="106">
        <v>0.05</v>
      </c>
      <c r="L287" s="106">
        <v>0.05</v>
      </c>
      <c r="M287" s="106">
        <v>0.05</v>
      </c>
      <c r="N287" s="106">
        <v>1</v>
      </c>
      <c r="O287" s="106">
        <v>1</v>
      </c>
      <c r="P287" s="106">
        <v>1</v>
      </c>
      <c r="Q287" s="106">
        <v>0.05</v>
      </c>
      <c r="R287" s="106">
        <v>0</v>
      </c>
      <c r="S287" s="106">
        <v>0</v>
      </c>
      <c r="T287" s="106">
        <v>0</v>
      </c>
      <c r="U287" s="106">
        <v>0.05</v>
      </c>
      <c r="V287" s="20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/>
      <c r="CP287" s="98"/>
      <c r="CQ287" s="98"/>
      <c r="CR287" s="98"/>
      <c r="CS287" s="98"/>
      <c r="CT287" s="98"/>
      <c r="CU287" s="98"/>
      <c r="CV287" s="98"/>
      <c r="CW287" s="98"/>
      <c r="CX287" s="98"/>
      <c r="CY287" s="98"/>
      <c r="CZ287" s="98"/>
      <c r="DA287" s="98"/>
      <c r="DB287" s="98"/>
      <c r="DC287" s="98"/>
      <c r="DD287" s="98"/>
      <c r="DE287" s="98"/>
      <c r="DF287" s="98"/>
      <c r="DG287" s="98"/>
      <c r="DH287" s="98"/>
      <c r="DI287" s="98"/>
      <c r="DJ287" s="98"/>
      <c r="DK287" s="98"/>
      <c r="DL287" s="98"/>
      <c r="DM287" s="98"/>
      <c r="DN287" s="98"/>
      <c r="DO287" s="98"/>
      <c r="DP287" s="98"/>
      <c r="DQ287" s="98"/>
      <c r="DR287" s="98"/>
      <c r="DS287" s="98"/>
      <c r="DT287" s="98"/>
      <c r="DU287" s="98"/>
      <c r="DV287" s="98"/>
      <c r="DW287" s="98"/>
      <c r="DX287" s="98"/>
      <c r="DY287" s="98"/>
      <c r="DZ287" s="98"/>
      <c r="EA287" s="98"/>
      <c r="EB287" s="98"/>
      <c r="EC287" s="98"/>
      <c r="ED287" s="98"/>
      <c r="EE287" s="98"/>
      <c r="EF287" s="98"/>
      <c r="EG287" s="98"/>
      <c r="EH287" s="98"/>
      <c r="EI287" s="98"/>
      <c r="EJ287" s="98"/>
      <c r="EK287" s="98"/>
      <c r="EL287" s="98"/>
      <c r="EM287" s="98"/>
      <c r="EN287" s="98"/>
      <c r="EO287" s="98"/>
    </row>
    <row r="288" spans="1:145" s="3" customFormat="1" ht="13.5">
      <c r="A288" s="101">
        <v>278</v>
      </c>
      <c r="B288" s="124">
        <v>3221288001</v>
      </c>
      <c r="C288" s="124" t="s">
        <v>931</v>
      </c>
      <c r="D288" s="104">
        <v>43273</v>
      </c>
      <c r="E288" s="105" t="s">
        <v>930</v>
      </c>
      <c r="F288" s="124" t="s">
        <v>931</v>
      </c>
      <c r="G288" s="106">
        <v>0.05</v>
      </c>
      <c r="H288" s="106">
        <v>0.05</v>
      </c>
      <c r="I288" s="106">
        <v>0.05</v>
      </c>
      <c r="J288" s="106">
        <v>0.05</v>
      </c>
      <c r="K288" s="106">
        <v>0.05</v>
      </c>
      <c r="L288" s="106">
        <v>0.05</v>
      </c>
      <c r="M288" s="106">
        <v>0.05</v>
      </c>
      <c r="N288" s="106">
        <v>1</v>
      </c>
      <c r="O288" s="106">
        <v>1</v>
      </c>
      <c r="P288" s="106">
        <v>1</v>
      </c>
      <c r="Q288" s="106">
        <v>0.05</v>
      </c>
      <c r="R288" s="106">
        <v>0</v>
      </c>
      <c r="S288" s="106">
        <v>0</v>
      </c>
      <c r="T288" s="106">
        <v>0</v>
      </c>
      <c r="U288" s="106">
        <v>0.05</v>
      </c>
      <c r="V288" s="20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  <c r="CJ288" s="98"/>
      <c r="CK288" s="98"/>
      <c r="CL288" s="98"/>
      <c r="CM288" s="98"/>
      <c r="CN288" s="98"/>
      <c r="CO288" s="98"/>
      <c r="CP288" s="98"/>
      <c r="CQ288" s="98"/>
      <c r="CR288" s="98"/>
      <c r="CS288" s="98"/>
      <c r="CT288" s="98"/>
      <c r="CU288" s="98"/>
      <c r="CV288" s="98"/>
      <c r="CW288" s="98"/>
      <c r="CX288" s="98"/>
      <c r="CY288" s="98"/>
      <c r="CZ288" s="98"/>
      <c r="DA288" s="98"/>
      <c r="DB288" s="98"/>
      <c r="DC288" s="98"/>
      <c r="DD288" s="98"/>
      <c r="DE288" s="98"/>
      <c r="DF288" s="98"/>
      <c r="DG288" s="98"/>
      <c r="DH288" s="98"/>
      <c r="DI288" s="98"/>
      <c r="DJ288" s="98"/>
      <c r="DK288" s="98"/>
      <c r="DL288" s="98"/>
      <c r="DM288" s="98"/>
      <c r="DN288" s="98"/>
      <c r="DO288" s="98"/>
      <c r="DP288" s="98"/>
      <c r="DQ288" s="98"/>
      <c r="DR288" s="98"/>
      <c r="DS288" s="98"/>
      <c r="DT288" s="98"/>
      <c r="DU288" s="98"/>
      <c r="DV288" s="98"/>
      <c r="DW288" s="98"/>
      <c r="DX288" s="98"/>
      <c r="DY288" s="98"/>
      <c r="DZ288" s="98"/>
      <c r="EA288" s="98"/>
      <c r="EB288" s="98"/>
      <c r="EC288" s="98"/>
      <c r="ED288" s="98"/>
      <c r="EE288" s="98"/>
      <c r="EF288" s="98"/>
      <c r="EG288" s="98"/>
      <c r="EH288" s="98"/>
      <c r="EI288" s="98"/>
      <c r="EJ288" s="98"/>
      <c r="EK288" s="98"/>
      <c r="EL288" s="98"/>
      <c r="EM288" s="98"/>
      <c r="EN288" s="98"/>
      <c r="EO288" s="98"/>
    </row>
    <row r="289" spans="1:145" s="3" customFormat="1" ht="13.5">
      <c r="A289" s="101">
        <v>279</v>
      </c>
      <c r="B289" s="124">
        <v>3221288002</v>
      </c>
      <c r="C289" s="124" t="s">
        <v>932</v>
      </c>
      <c r="D289" s="104">
        <v>43273</v>
      </c>
      <c r="E289" s="105" t="s">
        <v>930</v>
      </c>
      <c r="F289" s="124" t="s">
        <v>932</v>
      </c>
      <c r="G289" s="106">
        <v>0.05</v>
      </c>
      <c r="H289" s="106">
        <v>0.05</v>
      </c>
      <c r="I289" s="106">
        <v>0.05</v>
      </c>
      <c r="J289" s="106">
        <v>0.05</v>
      </c>
      <c r="K289" s="106">
        <v>0.05</v>
      </c>
      <c r="L289" s="106">
        <v>0.05</v>
      </c>
      <c r="M289" s="106">
        <v>0.05</v>
      </c>
      <c r="N289" s="106">
        <v>1</v>
      </c>
      <c r="O289" s="106">
        <v>1</v>
      </c>
      <c r="P289" s="106">
        <v>1</v>
      </c>
      <c r="Q289" s="106">
        <v>0.05</v>
      </c>
      <c r="R289" s="106">
        <v>0</v>
      </c>
      <c r="S289" s="106">
        <v>0</v>
      </c>
      <c r="T289" s="106">
        <v>0</v>
      </c>
      <c r="U289" s="106">
        <v>0.05</v>
      </c>
      <c r="V289" s="20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  <c r="CJ289" s="98"/>
      <c r="CK289" s="98"/>
      <c r="CL289" s="98"/>
      <c r="CM289" s="98"/>
      <c r="CN289" s="98"/>
      <c r="CO289" s="98"/>
      <c r="CP289" s="98"/>
      <c r="CQ289" s="98"/>
      <c r="CR289" s="98"/>
      <c r="CS289" s="98"/>
      <c r="CT289" s="98"/>
      <c r="CU289" s="98"/>
      <c r="CV289" s="98"/>
      <c r="CW289" s="98"/>
      <c r="CX289" s="98"/>
      <c r="CY289" s="98"/>
      <c r="CZ289" s="98"/>
      <c r="DA289" s="98"/>
      <c r="DB289" s="98"/>
      <c r="DC289" s="98"/>
      <c r="DD289" s="98"/>
      <c r="DE289" s="98"/>
      <c r="DF289" s="98"/>
      <c r="DG289" s="98"/>
      <c r="DH289" s="98"/>
      <c r="DI289" s="98"/>
      <c r="DJ289" s="98"/>
      <c r="DK289" s="98"/>
      <c r="DL289" s="98"/>
      <c r="DM289" s="98"/>
      <c r="DN289" s="98"/>
      <c r="DO289" s="98"/>
      <c r="DP289" s="98"/>
      <c r="DQ289" s="98"/>
      <c r="DR289" s="98"/>
      <c r="DS289" s="98"/>
      <c r="DT289" s="98"/>
      <c r="DU289" s="98"/>
      <c r="DV289" s="98"/>
      <c r="DW289" s="98"/>
      <c r="DX289" s="98"/>
      <c r="DY289" s="98"/>
      <c r="DZ289" s="98"/>
      <c r="EA289" s="98"/>
      <c r="EB289" s="98"/>
      <c r="EC289" s="98"/>
      <c r="ED289" s="98"/>
      <c r="EE289" s="98"/>
      <c r="EF289" s="98"/>
      <c r="EG289" s="98"/>
      <c r="EH289" s="98"/>
      <c r="EI289" s="98"/>
      <c r="EJ289" s="98"/>
      <c r="EK289" s="98"/>
      <c r="EL289" s="98"/>
      <c r="EM289" s="98"/>
      <c r="EN289" s="98"/>
      <c r="EO289" s="98"/>
    </row>
    <row r="290" spans="1:145" s="3" customFormat="1" ht="27">
      <c r="A290" s="101">
        <v>280</v>
      </c>
      <c r="B290" s="124">
        <v>3221288400</v>
      </c>
      <c r="C290" s="124" t="s">
        <v>933</v>
      </c>
      <c r="D290" s="104">
        <v>43259</v>
      </c>
      <c r="E290" s="105" t="s">
        <v>934</v>
      </c>
      <c r="F290" s="124" t="s">
        <v>933</v>
      </c>
      <c r="G290" s="106">
        <v>1</v>
      </c>
      <c r="H290" s="106">
        <v>1</v>
      </c>
      <c r="I290" s="106">
        <v>1</v>
      </c>
      <c r="J290" s="106">
        <v>1</v>
      </c>
      <c r="K290" s="106">
        <v>1</v>
      </c>
      <c r="L290" s="106">
        <v>1</v>
      </c>
      <c r="M290" s="106">
        <v>1</v>
      </c>
      <c r="N290" s="106">
        <v>0.2</v>
      </c>
      <c r="O290" s="106">
        <v>0.2</v>
      </c>
      <c r="P290" s="106">
        <v>0.2</v>
      </c>
      <c r="Q290" s="106">
        <v>0.2</v>
      </c>
      <c r="R290" s="106">
        <v>0.2</v>
      </c>
      <c r="S290" s="106">
        <v>0.2</v>
      </c>
      <c r="T290" s="106">
        <v>0.2</v>
      </c>
      <c r="U290" s="106">
        <v>0.2</v>
      </c>
      <c r="V290" s="20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  <c r="CG290" s="98"/>
      <c r="CH290" s="98"/>
      <c r="CI290" s="98"/>
      <c r="CJ290" s="98"/>
      <c r="CK290" s="98"/>
      <c r="CL290" s="98"/>
      <c r="CM290" s="98"/>
      <c r="CN290" s="98"/>
      <c r="CO290" s="98"/>
      <c r="CP290" s="98"/>
      <c r="CQ290" s="98"/>
      <c r="CR290" s="98"/>
      <c r="CS290" s="98"/>
      <c r="CT290" s="98"/>
      <c r="CU290" s="98"/>
      <c r="CV290" s="98"/>
      <c r="CW290" s="98"/>
      <c r="CX290" s="98"/>
      <c r="CY290" s="98"/>
      <c r="CZ290" s="98"/>
      <c r="DA290" s="98"/>
      <c r="DB290" s="98"/>
      <c r="DC290" s="98"/>
      <c r="DD290" s="98"/>
      <c r="DE290" s="98"/>
      <c r="DF290" s="98"/>
      <c r="DG290" s="98"/>
      <c r="DH290" s="98"/>
      <c r="DI290" s="98"/>
      <c r="DJ290" s="98"/>
      <c r="DK290" s="98"/>
      <c r="DL290" s="98"/>
      <c r="DM290" s="98"/>
      <c r="DN290" s="98"/>
      <c r="DO290" s="98"/>
      <c r="DP290" s="98"/>
      <c r="DQ290" s="98"/>
      <c r="DR290" s="98"/>
      <c r="DS290" s="98"/>
      <c r="DT290" s="98"/>
      <c r="DU290" s="98"/>
      <c r="DV290" s="98"/>
      <c r="DW290" s="98"/>
      <c r="DX290" s="98"/>
      <c r="DY290" s="98"/>
      <c r="DZ290" s="98"/>
      <c r="EA290" s="98"/>
      <c r="EB290" s="98"/>
      <c r="EC290" s="98"/>
      <c r="ED290" s="98"/>
      <c r="EE290" s="98"/>
      <c r="EF290" s="98"/>
      <c r="EG290" s="98"/>
      <c r="EH290" s="98"/>
      <c r="EI290" s="98"/>
      <c r="EJ290" s="98"/>
      <c r="EK290" s="98"/>
      <c r="EL290" s="98"/>
      <c r="EM290" s="98"/>
      <c r="EN290" s="98"/>
      <c r="EO290" s="98"/>
    </row>
    <row r="291" spans="1:145" s="3" customFormat="1" ht="13.5">
      <c r="A291" s="101">
        <v>281</v>
      </c>
      <c r="B291" s="124">
        <v>3221288401</v>
      </c>
      <c r="C291" s="124" t="s">
        <v>935</v>
      </c>
      <c r="D291" s="104">
        <v>43259</v>
      </c>
      <c r="E291" s="105" t="s">
        <v>934</v>
      </c>
      <c r="F291" s="124" t="s">
        <v>935</v>
      </c>
      <c r="G291" s="106">
        <v>1</v>
      </c>
      <c r="H291" s="106">
        <v>1</v>
      </c>
      <c r="I291" s="106">
        <v>1</v>
      </c>
      <c r="J291" s="106">
        <v>1</v>
      </c>
      <c r="K291" s="106">
        <v>1</v>
      </c>
      <c r="L291" s="106">
        <v>1</v>
      </c>
      <c r="M291" s="106">
        <v>1</v>
      </c>
      <c r="N291" s="106">
        <v>0.2</v>
      </c>
      <c r="O291" s="106">
        <v>0.2</v>
      </c>
      <c r="P291" s="106">
        <v>0.2</v>
      </c>
      <c r="Q291" s="106">
        <v>0.2</v>
      </c>
      <c r="R291" s="106">
        <v>0.2</v>
      </c>
      <c r="S291" s="106">
        <v>0.2</v>
      </c>
      <c r="T291" s="106">
        <v>0.2</v>
      </c>
      <c r="U291" s="106">
        <v>0.2</v>
      </c>
      <c r="V291" s="20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  <c r="CJ291" s="98"/>
      <c r="CK291" s="98"/>
      <c r="CL291" s="98"/>
      <c r="CM291" s="98"/>
      <c r="CN291" s="98"/>
      <c r="CO291" s="98"/>
      <c r="CP291" s="98"/>
      <c r="CQ291" s="98"/>
      <c r="CR291" s="98"/>
      <c r="CS291" s="98"/>
      <c r="CT291" s="98"/>
      <c r="CU291" s="98"/>
      <c r="CV291" s="98"/>
      <c r="CW291" s="98"/>
      <c r="CX291" s="98"/>
      <c r="CY291" s="98"/>
      <c r="CZ291" s="98"/>
      <c r="DA291" s="98"/>
      <c r="DB291" s="98"/>
      <c r="DC291" s="98"/>
      <c r="DD291" s="98"/>
      <c r="DE291" s="98"/>
      <c r="DF291" s="98"/>
      <c r="DG291" s="98"/>
      <c r="DH291" s="98"/>
      <c r="DI291" s="98"/>
      <c r="DJ291" s="98"/>
      <c r="DK291" s="98"/>
      <c r="DL291" s="98"/>
      <c r="DM291" s="98"/>
      <c r="DN291" s="98"/>
      <c r="DO291" s="98"/>
      <c r="DP291" s="98"/>
      <c r="DQ291" s="98"/>
      <c r="DR291" s="98"/>
      <c r="DS291" s="98"/>
      <c r="DT291" s="98"/>
      <c r="DU291" s="98"/>
      <c r="DV291" s="98"/>
      <c r="DW291" s="98"/>
      <c r="DX291" s="98"/>
      <c r="DY291" s="98"/>
      <c r="DZ291" s="98"/>
      <c r="EA291" s="98"/>
      <c r="EB291" s="98"/>
      <c r="EC291" s="98"/>
      <c r="ED291" s="98"/>
      <c r="EE291" s="98"/>
      <c r="EF291" s="98"/>
      <c r="EG291" s="98"/>
      <c r="EH291" s="98"/>
      <c r="EI291" s="98"/>
      <c r="EJ291" s="98"/>
      <c r="EK291" s="98"/>
      <c r="EL291" s="98"/>
      <c r="EM291" s="98"/>
      <c r="EN291" s="98"/>
      <c r="EO291" s="98"/>
    </row>
    <row r="292" spans="1:145" s="3" customFormat="1" ht="13.5">
      <c r="A292" s="101">
        <v>282</v>
      </c>
      <c r="B292" s="124">
        <v>3221288402</v>
      </c>
      <c r="C292" s="124" t="s">
        <v>936</v>
      </c>
      <c r="D292" s="104">
        <v>43259</v>
      </c>
      <c r="E292" s="105" t="s">
        <v>934</v>
      </c>
      <c r="F292" s="124" t="s">
        <v>936</v>
      </c>
      <c r="G292" s="106">
        <v>1</v>
      </c>
      <c r="H292" s="106">
        <v>1</v>
      </c>
      <c r="I292" s="106">
        <v>1</v>
      </c>
      <c r="J292" s="106">
        <v>1</v>
      </c>
      <c r="K292" s="106">
        <v>1</v>
      </c>
      <c r="L292" s="106">
        <v>1</v>
      </c>
      <c r="M292" s="106">
        <v>1</v>
      </c>
      <c r="N292" s="106">
        <v>0.2</v>
      </c>
      <c r="O292" s="106">
        <v>0.2</v>
      </c>
      <c r="P292" s="106">
        <v>0.2</v>
      </c>
      <c r="Q292" s="106">
        <v>0.2</v>
      </c>
      <c r="R292" s="106">
        <v>0.2</v>
      </c>
      <c r="S292" s="106">
        <v>0.2</v>
      </c>
      <c r="T292" s="106">
        <v>0.2</v>
      </c>
      <c r="U292" s="106">
        <v>0.2</v>
      </c>
      <c r="V292" s="20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  <c r="CJ292" s="98"/>
      <c r="CK292" s="98"/>
      <c r="CL292" s="98"/>
      <c r="CM292" s="98"/>
      <c r="CN292" s="98"/>
      <c r="CO292" s="98"/>
      <c r="CP292" s="98"/>
      <c r="CQ292" s="98"/>
      <c r="CR292" s="98"/>
      <c r="CS292" s="98"/>
      <c r="CT292" s="98"/>
      <c r="CU292" s="98"/>
      <c r="CV292" s="98"/>
      <c r="CW292" s="98"/>
      <c r="CX292" s="98"/>
      <c r="CY292" s="98"/>
      <c r="CZ292" s="98"/>
      <c r="DA292" s="98"/>
      <c r="DB292" s="98"/>
      <c r="DC292" s="98"/>
      <c r="DD292" s="98"/>
      <c r="DE292" s="98"/>
      <c r="DF292" s="98"/>
      <c r="DG292" s="98"/>
      <c r="DH292" s="98"/>
      <c r="DI292" s="98"/>
      <c r="DJ292" s="98"/>
      <c r="DK292" s="98"/>
      <c r="DL292" s="98"/>
      <c r="DM292" s="98"/>
      <c r="DN292" s="98"/>
      <c r="DO292" s="98"/>
      <c r="DP292" s="98"/>
      <c r="DQ292" s="98"/>
      <c r="DR292" s="98"/>
      <c r="DS292" s="98"/>
      <c r="DT292" s="98"/>
      <c r="DU292" s="98"/>
      <c r="DV292" s="98"/>
      <c r="DW292" s="98"/>
      <c r="DX292" s="98"/>
      <c r="DY292" s="98"/>
      <c r="DZ292" s="98"/>
      <c r="EA292" s="98"/>
      <c r="EB292" s="98"/>
      <c r="EC292" s="98"/>
      <c r="ED292" s="98"/>
      <c r="EE292" s="98"/>
      <c r="EF292" s="98"/>
      <c r="EG292" s="98"/>
      <c r="EH292" s="98"/>
      <c r="EI292" s="98"/>
      <c r="EJ292" s="98"/>
      <c r="EK292" s="98"/>
      <c r="EL292" s="98"/>
      <c r="EM292" s="98"/>
      <c r="EN292" s="98"/>
      <c r="EO292" s="98"/>
    </row>
    <row r="293" spans="1:145" s="3" customFormat="1" ht="27">
      <c r="A293" s="101">
        <v>283</v>
      </c>
      <c r="B293" s="124">
        <v>3221289000</v>
      </c>
      <c r="C293" s="124" t="s">
        <v>937</v>
      </c>
      <c r="D293" s="104">
        <v>43310</v>
      </c>
      <c r="E293" s="105" t="s">
        <v>675</v>
      </c>
      <c r="F293" s="124" t="s">
        <v>937</v>
      </c>
      <c r="G293" s="106">
        <v>0.1</v>
      </c>
      <c r="H293" s="106">
        <v>0.1</v>
      </c>
      <c r="I293" s="106">
        <v>0.1</v>
      </c>
      <c r="J293" s="106">
        <v>0.1</v>
      </c>
      <c r="K293" s="106">
        <v>0.1</v>
      </c>
      <c r="L293" s="106">
        <v>0.1</v>
      </c>
      <c r="M293" s="106">
        <v>0.1</v>
      </c>
      <c r="N293" s="106">
        <v>0.3</v>
      </c>
      <c r="O293" s="106">
        <v>0.3</v>
      </c>
      <c r="P293" s="106">
        <v>0.3</v>
      </c>
      <c r="Q293" s="106">
        <v>0.3</v>
      </c>
      <c r="R293" s="106">
        <v>0.3</v>
      </c>
      <c r="S293" s="106">
        <v>0.3</v>
      </c>
      <c r="T293" s="106">
        <v>0</v>
      </c>
      <c r="U293" s="106">
        <v>0.3</v>
      </c>
      <c r="V293" s="20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  <c r="DG293" s="98"/>
      <c r="DH293" s="98"/>
      <c r="DI293" s="98"/>
      <c r="DJ293" s="98"/>
      <c r="DK293" s="98"/>
      <c r="DL293" s="98"/>
      <c r="DM293" s="98"/>
      <c r="DN293" s="98"/>
      <c r="DO293" s="98"/>
      <c r="DP293" s="98"/>
      <c r="DQ293" s="98"/>
      <c r="DR293" s="98"/>
      <c r="DS293" s="98"/>
      <c r="DT293" s="98"/>
      <c r="DU293" s="98"/>
      <c r="DV293" s="98"/>
      <c r="DW293" s="98"/>
      <c r="DX293" s="98"/>
      <c r="DY293" s="98"/>
      <c r="DZ293" s="98"/>
      <c r="EA293" s="98"/>
      <c r="EB293" s="98"/>
      <c r="EC293" s="98"/>
      <c r="ED293" s="98"/>
      <c r="EE293" s="98"/>
      <c r="EF293" s="98"/>
      <c r="EG293" s="98"/>
      <c r="EH293" s="98"/>
      <c r="EI293" s="98"/>
      <c r="EJ293" s="98"/>
      <c r="EK293" s="98"/>
      <c r="EL293" s="98"/>
      <c r="EM293" s="98"/>
      <c r="EN293" s="98"/>
      <c r="EO293" s="98"/>
    </row>
    <row r="294" spans="1:145" s="3" customFormat="1" ht="13.5">
      <c r="A294" s="101">
        <v>284</v>
      </c>
      <c r="B294" s="124">
        <v>3221289001</v>
      </c>
      <c r="C294" s="124" t="s">
        <v>938</v>
      </c>
      <c r="D294" s="104">
        <v>43310</v>
      </c>
      <c r="E294" s="105" t="s">
        <v>675</v>
      </c>
      <c r="F294" s="124" t="s">
        <v>938</v>
      </c>
      <c r="G294" s="106">
        <v>0.1</v>
      </c>
      <c r="H294" s="106">
        <v>0.1</v>
      </c>
      <c r="I294" s="106">
        <v>0.1</v>
      </c>
      <c r="J294" s="106">
        <v>0.1</v>
      </c>
      <c r="K294" s="106">
        <v>0.1</v>
      </c>
      <c r="L294" s="106">
        <v>0.1</v>
      </c>
      <c r="M294" s="106">
        <v>0.1</v>
      </c>
      <c r="N294" s="106">
        <v>0.3</v>
      </c>
      <c r="O294" s="106">
        <v>0.3</v>
      </c>
      <c r="P294" s="106">
        <v>0.3</v>
      </c>
      <c r="Q294" s="106">
        <v>0.3</v>
      </c>
      <c r="R294" s="106">
        <v>0.3</v>
      </c>
      <c r="S294" s="106">
        <v>0.3</v>
      </c>
      <c r="T294" s="106">
        <v>0</v>
      </c>
      <c r="U294" s="106">
        <v>0.3</v>
      </c>
      <c r="V294" s="20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/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  <c r="DF294" s="98"/>
      <c r="DG294" s="98"/>
      <c r="DH294" s="98"/>
      <c r="DI294" s="98"/>
      <c r="DJ294" s="98"/>
      <c r="DK294" s="98"/>
      <c r="DL294" s="98"/>
      <c r="DM294" s="98"/>
      <c r="DN294" s="98"/>
      <c r="DO294" s="98"/>
      <c r="DP294" s="98"/>
      <c r="DQ294" s="98"/>
      <c r="DR294" s="98"/>
      <c r="DS294" s="98"/>
      <c r="DT294" s="98"/>
      <c r="DU294" s="98"/>
      <c r="DV294" s="98"/>
      <c r="DW294" s="98"/>
      <c r="DX294" s="98"/>
      <c r="DY294" s="98"/>
      <c r="DZ294" s="98"/>
      <c r="EA294" s="98"/>
      <c r="EB294" s="98"/>
      <c r="EC294" s="98"/>
      <c r="ED294" s="98"/>
      <c r="EE294" s="98"/>
      <c r="EF294" s="98"/>
      <c r="EG294" s="98"/>
      <c r="EH294" s="98"/>
      <c r="EI294" s="98"/>
      <c r="EJ294" s="98"/>
      <c r="EK294" s="98"/>
      <c r="EL294" s="98"/>
      <c r="EM294" s="98"/>
      <c r="EN294" s="98"/>
      <c r="EO294" s="98"/>
    </row>
    <row r="295" spans="1:145" s="3" customFormat="1" ht="13.5">
      <c r="A295" s="101">
        <v>285</v>
      </c>
      <c r="B295" s="124">
        <v>3221289002</v>
      </c>
      <c r="C295" s="124" t="s">
        <v>939</v>
      </c>
      <c r="D295" s="104">
        <v>43310</v>
      </c>
      <c r="E295" s="105" t="s">
        <v>675</v>
      </c>
      <c r="F295" s="124" t="s">
        <v>939</v>
      </c>
      <c r="G295" s="106">
        <v>0.1</v>
      </c>
      <c r="H295" s="106">
        <v>0.1</v>
      </c>
      <c r="I295" s="106">
        <v>0.1</v>
      </c>
      <c r="J295" s="106">
        <v>0.1</v>
      </c>
      <c r="K295" s="106">
        <v>0.1</v>
      </c>
      <c r="L295" s="106">
        <v>0.1</v>
      </c>
      <c r="M295" s="106">
        <v>0.1</v>
      </c>
      <c r="N295" s="106">
        <v>0.3</v>
      </c>
      <c r="O295" s="106">
        <v>0.3</v>
      </c>
      <c r="P295" s="106">
        <v>0.3</v>
      </c>
      <c r="Q295" s="106">
        <v>0.3</v>
      </c>
      <c r="R295" s="106">
        <v>0.3</v>
      </c>
      <c r="S295" s="106">
        <v>0.3</v>
      </c>
      <c r="T295" s="106">
        <v>0</v>
      </c>
      <c r="U295" s="106">
        <v>0.3</v>
      </c>
      <c r="V295" s="20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  <c r="CJ295" s="98"/>
      <c r="CK295" s="98"/>
      <c r="CL295" s="98"/>
      <c r="CM295" s="98"/>
      <c r="CN295" s="98"/>
      <c r="CO295" s="98"/>
      <c r="CP295" s="98"/>
      <c r="CQ295" s="98"/>
      <c r="CR295" s="98"/>
      <c r="CS295" s="98"/>
      <c r="CT295" s="98"/>
      <c r="CU295" s="98"/>
      <c r="CV295" s="98"/>
      <c r="CW295" s="98"/>
      <c r="CX295" s="98"/>
      <c r="CY295" s="98"/>
      <c r="CZ295" s="98"/>
      <c r="DA295" s="98"/>
      <c r="DB295" s="98"/>
      <c r="DC295" s="98"/>
      <c r="DD295" s="98"/>
      <c r="DE295" s="98"/>
      <c r="DF295" s="98"/>
      <c r="DG295" s="98"/>
      <c r="DH295" s="98"/>
      <c r="DI295" s="98"/>
      <c r="DJ295" s="98"/>
      <c r="DK295" s="98"/>
      <c r="DL295" s="98"/>
      <c r="DM295" s="98"/>
      <c r="DN295" s="98"/>
      <c r="DO295" s="98"/>
      <c r="DP295" s="98"/>
      <c r="DQ295" s="98"/>
      <c r="DR295" s="98"/>
      <c r="DS295" s="98"/>
      <c r="DT295" s="98"/>
      <c r="DU295" s="98"/>
      <c r="DV295" s="98"/>
      <c r="DW295" s="98"/>
      <c r="DX295" s="98"/>
      <c r="DY295" s="98"/>
      <c r="DZ295" s="98"/>
      <c r="EA295" s="98"/>
      <c r="EB295" s="98"/>
      <c r="EC295" s="98"/>
      <c r="ED295" s="98"/>
      <c r="EE295" s="98"/>
      <c r="EF295" s="98"/>
      <c r="EG295" s="98"/>
      <c r="EH295" s="98"/>
      <c r="EI295" s="98"/>
      <c r="EJ295" s="98"/>
      <c r="EK295" s="98"/>
      <c r="EL295" s="98"/>
      <c r="EM295" s="98"/>
      <c r="EN295" s="98"/>
      <c r="EO295" s="98"/>
    </row>
    <row r="296" spans="1:145" s="3" customFormat="1" ht="13.5">
      <c r="A296" s="101">
        <v>286</v>
      </c>
      <c r="B296" s="124">
        <v>3221289500</v>
      </c>
      <c r="C296" s="124" t="s">
        <v>857</v>
      </c>
      <c r="D296" s="125">
        <v>43277</v>
      </c>
      <c r="E296" s="126" t="s">
        <v>858</v>
      </c>
      <c r="F296" s="124" t="s">
        <v>940</v>
      </c>
      <c r="G296" s="106">
        <v>0.5</v>
      </c>
      <c r="H296" s="106">
        <v>0.5</v>
      </c>
      <c r="I296" s="106">
        <v>0.5</v>
      </c>
      <c r="J296" s="106">
        <v>0.5</v>
      </c>
      <c r="K296" s="106">
        <v>0.5</v>
      </c>
      <c r="L296" s="106">
        <v>0.5</v>
      </c>
      <c r="M296" s="106">
        <v>0.5</v>
      </c>
      <c r="N296" s="106">
        <v>0.5</v>
      </c>
      <c r="O296" s="106">
        <v>0.5</v>
      </c>
      <c r="P296" s="106">
        <v>0.5</v>
      </c>
      <c r="Q296" s="106">
        <v>0.5</v>
      </c>
      <c r="R296" s="106">
        <v>0.5</v>
      </c>
      <c r="S296" s="106">
        <v>0.5</v>
      </c>
      <c r="T296" s="106">
        <v>0.01</v>
      </c>
      <c r="U296" s="106">
        <v>0.5</v>
      </c>
      <c r="V296" s="20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98"/>
      <c r="CI296" s="98"/>
      <c r="CJ296" s="98"/>
      <c r="CK296" s="98"/>
      <c r="CL296" s="98"/>
      <c r="CM296" s="98"/>
      <c r="CN296" s="98"/>
      <c r="CO296" s="98"/>
      <c r="CP296" s="98"/>
      <c r="CQ296" s="98"/>
      <c r="CR296" s="98"/>
      <c r="CS296" s="98"/>
      <c r="CT296" s="98"/>
      <c r="CU296" s="98"/>
      <c r="CV296" s="98"/>
      <c r="CW296" s="98"/>
      <c r="CX296" s="98"/>
      <c r="CY296" s="98"/>
      <c r="CZ296" s="98"/>
      <c r="DA296" s="98"/>
      <c r="DB296" s="98"/>
      <c r="DC296" s="98"/>
      <c r="DD296" s="98"/>
      <c r="DE296" s="98"/>
      <c r="DF296" s="98"/>
      <c r="DG296" s="98"/>
      <c r="DH296" s="98"/>
      <c r="DI296" s="98"/>
      <c r="DJ296" s="98"/>
      <c r="DK296" s="98"/>
      <c r="DL296" s="98"/>
      <c r="DM296" s="98"/>
      <c r="DN296" s="98"/>
      <c r="DO296" s="98"/>
      <c r="DP296" s="98"/>
      <c r="DQ296" s="98"/>
      <c r="DR296" s="98"/>
      <c r="DS296" s="98"/>
      <c r="DT296" s="98"/>
      <c r="DU296" s="98"/>
      <c r="DV296" s="98"/>
      <c r="DW296" s="98"/>
      <c r="DX296" s="98"/>
      <c r="DY296" s="98"/>
      <c r="DZ296" s="98"/>
      <c r="EA296" s="98"/>
      <c r="EB296" s="98"/>
      <c r="EC296" s="98"/>
      <c r="ED296" s="98"/>
      <c r="EE296" s="98"/>
      <c r="EF296" s="98"/>
      <c r="EG296" s="98"/>
      <c r="EH296" s="98"/>
      <c r="EI296" s="98"/>
      <c r="EJ296" s="98"/>
      <c r="EK296" s="98"/>
      <c r="EL296" s="98"/>
      <c r="EM296" s="98"/>
      <c r="EN296" s="98"/>
      <c r="EO296" s="98"/>
    </row>
    <row r="297" spans="1:145" s="3" customFormat="1" ht="13.5">
      <c r="A297" s="101">
        <v>287</v>
      </c>
      <c r="B297" s="124">
        <v>3221289501</v>
      </c>
      <c r="C297" s="124" t="s">
        <v>857</v>
      </c>
      <c r="D297" s="125">
        <v>43277</v>
      </c>
      <c r="E297" s="126" t="s">
        <v>858</v>
      </c>
      <c r="F297" s="124" t="s">
        <v>618</v>
      </c>
      <c r="G297" s="106">
        <v>0.5</v>
      </c>
      <c r="H297" s="106">
        <v>0.5</v>
      </c>
      <c r="I297" s="106">
        <v>0.5</v>
      </c>
      <c r="J297" s="106">
        <v>0.5</v>
      </c>
      <c r="K297" s="106">
        <v>0.5</v>
      </c>
      <c r="L297" s="106">
        <v>0.5</v>
      </c>
      <c r="M297" s="106">
        <v>0.5</v>
      </c>
      <c r="N297" s="106">
        <v>0.5</v>
      </c>
      <c r="O297" s="106">
        <v>0.5</v>
      </c>
      <c r="P297" s="106">
        <v>0.5</v>
      </c>
      <c r="Q297" s="106">
        <v>0.5</v>
      </c>
      <c r="R297" s="106">
        <v>0.5</v>
      </c>
      <c r="S297" s="106">
        <v>0.5</v>
      </c>
      <c r="T297" s="106">
        <v>0.01</v>
      </c>
      <c r="U297" s="106">
        <v>0.5</v>
      </c>
      <c r="V297" s="20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  <c r="CJ297" s="98"/>
      <c r="CK297" s="98"/>
      <c r="CL297" s="98"/>
      <c r="CM297" s="98"/>
      <c r="CN297" s="98"/>
      <c r="CO297" s="98"/>
      <c r="CP297" s="98"/>
      <c r="CQ297" s="98"/>
      <c r="CR297" s="98"/>
      <c r="CS297" s="98"/>
      <c r="CT297" s="98"/>
      <c r="CU297" s="98"/>
      <c r="CV297" s="98"/>
      <c r="CW297" s="98"/>
      <c r="CX297" s="98"/>
      <c r="CY297" s="98"/>
      <c r="CZ297" s="98"/>
      <c r="DA297" s="98"/>
      <c r="DB297" s="98"/>
      <c r="DC297" s="98"/>
      <c r="DD297" s="98"/>
      <c r="DE297" s="98"/>
      <c r="DF297" s="98"/>
      <c r="DG297" s="98"/>
      <c r="DH297" s="98"/>
      <c r="DI297" s="98"/>
      <c r="DJ297" s="98"/>
      <c r="DK297" s="98"/>
      <c r="DL297" s="98"/>
      <c r="DM297" s="98"/>
      <c r="DN297" s="98"/>
      <c r="DO297" s="98"/>
      <c r="DP297" s="98"/>
      <c r="DQ297" s="98"/>
      <c r="DR297" s="98"/>
      <c r="DS297" s="98"/>
      <c r="DT297" s="98"/>
      <c r="DU297" s="98"/>
      <c r="DV297" s="98"/>
      <c r="DW297" s="98"/>
      <c r="DX297" s="98"/>
      <c r="DY297" s="98"/>
      <c r="DZ297" s="98"/>
      <c r="EA297" s="98"/>
      <c r="EB297" s="98"/>
      <c r="EC297" s="98"/>
      <c r="ED297" s="98"/>
      <c r="EE297" s="98"/>
      <c r="EF297" s="98"/>
      <c r="EG297" s="98"/>
      <c r="EH297" s="98"/>
      <c r="EI297" s="98"/>
      <c r="EJ297" s="98"/>
      <c r="EK297" s="98"/>
      <c r="EL297" s="98"/>
      <c r="EM297" s="98"/>
      <c r="EN297" s="98"/>
      <c r="EO297" s="98"/>
    </row>
    <row r="298" spans="1:145" s="3" customFormat="1" ht="13.5">
      <c r="A298" s="101">
        <v>288</v>
      </c>
      <c r="B298" s="109">
        <v>3211500000</v>
      </c>
      <c r="C298" s="105" t="s">
        <v>941</v>
      </c>
      <c r="D298" s="104" t="s">
        <v>942</v>
      </c>
      <c r="E298" s="105" t="s">
        <v>943</v>
      </c>
      <c r="F298" s="105" t="s">
        <v>944</v>
      </c>
      <c r="G298" s="106">
        <v>0.2</v>
      </c>
      <c r="H298" s="106">
        <v>0</v>
      </c>
      <c r="I298" s="106">
        <v>0.2</v>
      </c>
      <c r="J298" s="106">
        <v>0.2</v>
      </c>
      <c r="K298" s="106">
        <v>0.2</v>
      </c>
      <c r="L298" s="106">
        <v>0.2</v>
      </c>
      <c r="M298" s="106">
        <v>0.2</v>
      </c>
      <c r="N298" s="106">
        <v>0.5</v>
      </c>
      <c r="O298" s="106">
        <v>0.5</v>
      </c>
      <c r="P298" s="106">
        <v>0.5</v>
      </c>
      <c r="Q298" s="106">
        <v>0.1</v>
      </c>
      <c r="R298" s="106">
        <v>0</v>
      </c>
      <c r="S298" s="106">
        <v>1.5</v>
      </c>
      <c r="T298" s="106">
        <v>0</v>
      </c>
      <c r="U298" s="106">
        <v>0.5</v>
      </c>
      <c r="V298" s="20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  <c r="CJ298" s="98"/>
      <c r="CK298" s="98"/>
      <c r="CL298" s="98"/>
      <c r="CM298" s="98"/>
      <c r="CN298" s="98"/>
      <c r="CO298" s="98"/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  <c r="DF298" s="98"/>
      <c r="DG298" s="98"/>
      <c r="DH298" s="98"/>
      <c r="DI298" s="98"/>
      <c r="DJ298" s="98"/>
      <c r="DK298" s="98"/>
      <c r="DL298" s="98"/>
      <c r="DM298" s="98"/>
      <c r="DN298" s="98"/>
      <c r="DO298" s="98"/>
      <c r="DP298" s="98"/>
      <c r="DQ298" s="98"/>
      <c r="DR298" s="98"/>
      <c r="DS298" s="98"/>
      <c r="DT298" s="98"/>
      <c r="DU298" s="98"/>
      <c r="DV298" s="98"/>
      <c r="DW298" s="98"/>
      <c r="DX298" s="98"/>
      <c r="DY298" s="98"/>
      <c r="DZ298" s="98"/>
      <c r="EA298" s="98"/>
      <c r="EB298" s="98"/>
      <c r="EC298" s="98"/>
      <c r="ED298" s="98"/>
      <c r="EE298" s="98"/>
      <c r="EF298" s="98"/>
      <c r="EG298" s="98"/>
      <c r="EH298" s="98"/>
      <c r="EI298" s="98"/>
      <c r="EJ298" s="98"/>
      <c r="EK298" s="98"/>
      <c r="EL298" s="98"/>
      <c r="EM298" s="98"/>
      <c r="EN298" s="98"/>
      <c r="EO298" s="98"/>
    </row>
    <row r="299" spans="1:145" s="3" customFormat="1" ht="13.5">
      <c r="A299" s="101">
        <v>289</v>
      </c>
      <c r="B299" s="111" t="s">
        <v>945</v>
      </c>
      <c r="C299" s="115" t="s">
        <v>946</v>
      </c>
      <c r="D299" s="128">
        <v>43272</v>
      </c>
      <c r="E299" s="114" t="s">
        <v>947</v>
      </c>
      <c r="F299" s="115" t="s">
        <v>948</v>
      </c>
      <c r="G299" s="106">
        <v>0.1</v>
      </c>
      <c r="H299" s="106">
        <v>0.1</v>
      </c>
      <c r="I299" s="106">
        <v>0.1</v>
      </c>
      <c r="J299" s="106">
        <v>0.1</v>
      </c>
      <c r="K299" s="106">
        <v>0.1</v>
      </c>
      <c r="L299" s="106">
        <v>0.1</v>
      </c>
      <c r="M299" s="106">
        <v>0.1</v>
      </c>
      <c r="N299" s="106">
        <v>1.5</v>
      </c>
      <c r="O299" s="106">
        <v>1.5</v>
      </c>
      <c r="P299" s="106">
        <v>1.5</v>
      </c>
      <c r="Q299" s="106">
        <v>0.1</v>
      </c>
      <c r="R299" s="106"/>
      <c r="S299" s="106">
        <v>1.5</v>
      </c>
      <c r="T299" s="106">
        <v>1.5</v>
      </c>
      <c r="U299" s="106">
        <v>1.5</v>
      </c>
      <c r="V299" s="20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  <c r="DF299" s="98"/>
      <c r="DG299" s="98"/>
      <c r="DH299" s="98"/>
      <c r="DI299" s="98"/>
      <c r="DJ299" s="98"/>
      <c r="DK299" s="98"/>
      <c r="DL299" s="98"/>
      <c r="DM299" s="98"/>
      <c r="DN299" s="98"/>
      <c r="DO299" s="98"/>
      <c r="DP299" s="98"/>
      <c r="DQ299" s="98"/>
      <c r="DR299" s="98"/>
      <c r="DS299" s="98"/>
      <c r="DT299" s="98"/>
      <c r="DU299" s="98"/>
      <c r="DV299" s="98"/>
      <c r="DW299" s="98"/>
      <c r="DX299" s="98"/>
      <c r="DY299" s="98"/>
      <c r="DZ299" s="98"/>
      <c r="EA299" s="98"/>
      <c r="EB299" s="98"/>
      <c r="EC299" s="98"/>
      <c r="ED299" s="98"/>
      <c r="EE299" s="98"/>
      <c r="EF299" s="98"/>
      <c r="EG299" s="98"/>
      <c r="EH299" s="98"/>
      <c r="EI299" s="98"/>
      <c r="EJ299" s="98"/>
      <c r="EK299" s="98"/>
      <c r="EL299" s="98"/>
      <c r="EM299" s="98"/>
      <c r="EN299" s="98"/>
      <c r="EO299" s="98"/>
    </row>
    <row r="300" spans="1:145" s="3" customFormat="1" ht="13.5">
      <c r="A300" s="101">
        <v>290</v>
      </c>
      <c r="B300" s="111" t="s">
        <v>949</v>
      </c>
      <c r="C300" s="115" t="s">
        <v>946</v>
      </c>
      <c r="D300" s="128">
        <v>43272</v>
      </c>
      <c r="E300" s="114" t="s">
        <v>947</v>
      </c>
      <c r="F300" s="115" t="s">
        <v>950</v>
      </c>
      <c r="G300" s="106">
        <v>0.1</v>
      </c>
      <c r="H300" s="106">
        <v>0.1</v>
      </c>
      <c r="I300" s="106">
        <v>0.1</v>
      </c>
      <c r="J300" s="106">
        <v>0.1</v>
      </c>
      <c r="K300" s="106">
        <v>0.1</v>
      </c>
      <c r="L300" s="106">
        <v>0.1</v>
      </c>
      <c r="M300" s="106">
        <v>0.1</v>
      </c>
      <c r="N300" s="106">
        <v>1.5</v>
      </c>
      <c r="O300" s="106">
        <v>1.5</v>
      </c>
      <c r="P300" s="106">
        <v>1.5</v>
      </c>
      <c r="Q300" s="106">
        <v>0.1</v>
      </c>
      <c r="R300" s="106"/>
      <c r="S300" s="106">
        <v>1.5</v>
      </c>
      <c r="T300" s="106">
        <v>1.5</v>
      </c>
      <c r="U300" s="106">
        <v>1.5</v>
      </c>
      <c r="V300" s="20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/>
      <c r="CP300" s="98"/>
      <c r="CQ300" s="98"/>
      <c r="CR300" s="98"/>
      <c r="CS300" s="98"/>
      <c r="CT300" s="98"/>
      <c r="CU300" s="98"/>
      <c r="CV300" s="98"/>
      <c r="CW300" s="98"/>
      <c r="CX300" s="98"/>
      <c r="CY300" s="98"/>
      <c r="CZ300" s="98"/>
      <c r="DA300" s="98"/>
      <c r="DB300" s="98"/>
      <c r="DC300" s="98"/>
      <c r="DD300" s="98"/>
      <c r="DE300" s="98"/>
      <c r="DF300" s="98"/>
      <c r="DG300" s="98"/>
      <c r="DH300" s="98"/>
      <c r="DI300" s="98"/>
      <c r="DJ300" s="98"/>
      <c r="DK300" s="98"/>
      <c r="DL300" s="98"/>
      <c r="DM300" s="98"/>
      <c r="DN300" s="98"/>
      <c r="DO300" s="98"/>
      <c r="DP300" s="98"/>
      <c r="DQ300" s="98"/>
      <c r="DR300" s="98"/>
      <c r="DS300" s="98"/>
      <c r="DT300" s="98"/>
      <c r="DU300" s="98"/>
      <c r="DV300" s="98"/>
      <c r="DW300" s="98"/>
      <c r="DX300" s="98"/>
      <c r="DY300" s="98"/>
      <c r="DZ300" s="98"/>
      <c r="EA300" s="98"/>
      <c r="EB300" s="98"/>
      <c r="EC300" s="98"/>
      <c r="ED300" s="98"/>
      <c r="EE300" s="98"/>
      <c r="EF300" s="98"/>
      <c r="EG300" s="98"/>
      <c r="EH300" s="98"/>
      <c r="EI300" s="98"/>
      <c r="EJ300" s="98"/>
      <c r="EK300" s="98"/>
      <c r="EL300" s="98"/>
      <c r="EM300" s="98"/>
      <c r="EN300" s="98"/>
      <c r="EO300" s="98"/>
    </row>
    <row r="301" spans="1:145" s="3" customFormat="1" ht="13.5">
      <c r="A301" s="101">
        <v>291</v>
      </c>
      <c r="B301" s="111" t="s">
        <v>951</v>
      </c>
      <c r="C301" s="115" t="s">
        <v>946</v>
      </c>
      <c r="D301" s="128">
        <v>43272</v>
      </c>
      <c r="E301" s="114" t="s">
        <v>947</v>
      </c>
      <c r="F301" s="115" t="s">
        <v>952</v>
      </c>
      <c r="G301" s="106">
        <v>0.1</v>
      </c>
      <c r="H301" s="106">
        <v>0.1</v>
      </c>
      <c r="I301" s="106">
        <v>0.1</v>
      </c>
      <c r="J301" s="106">
        <v>0.1</v>
      </c>
      <c r="K301" s="106">
        <v>0.1</v>
      </c>
      <c r="L301" s="106">
        <v>0.1</v>
      </c>
      <c r="M301" s="106">
        <v>0.1</v>
      </c>
      <c r="N301" s="106">
        <v>1.5</v>
      </c>
      <c r="O301" s="106">
        <v>1.5</v>
      </c>
      <c r="P301" s="106">
        <v>1.5</v>
      </c>
      <c r="Q301" s="106">
        <v>0.1</v>
      </c>
      <c r="R301" s="106"/>
      <c r="S301" s="106">
        <v>1.5</v>
      </c>
      <c r="T301" s="106">
        <v>1.5</v>
      </c>
      <c r="U301" s="106">
        <v>1.5</v>
      </c>
      <c r="V301" s="20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/>
      <c r="CP301" s="98"/>
      <c r="CQ301" s="98"/>
      <c r="CR301" s="98"/>
      <c r="CS301" s="98"/>
      <c r="CT301" s="98"/>
      <c r="CU301" s="98"/>
      <c r="CV301" s="98"/>
      <c r="CW301" s="98"/>
      <c r="CX301" s="98"/>
      <c r="CY301" s="98"/>
      <c r="CZ301" s="98"/>
      <c r="DA301" s="98"/>
      <c r="DB301" s="98"/>
      <c r="DC301" s="98"/>
      <c r="DD301" s="98"/>
      <c r="DE301" s="98"/>
      <c r="DF301" s="98"/>
      <c r="DG301" s="98"/>
      <c r="DH301" s="98"/>
      <c r="DI301" s="98"/>
      <c r="DJ301" s="98"/>
      <c r="DK301" s="98"/>
      <c r="DL301" s="98"/>
      <c r="DM301" s="98"/>
      <c r="DN301" s="98"/>
      <c r="DO301" s="98"/>
      <c r="DP301" s="98"/>
      <c r="DQ301" s="98"/>
      <c r="DR301" s="98"/>
      <c r="DS301" s="98"/>
      <c r="DT301" s="98"/>
      <c r="DU301" s="98"/>
      <c r="DV301" s="98"/>
      <c r="DW301" s="98"/>
      <c r="DX301" s="98"/>
      <c r="DY301" s="98"/>
      <c r="DZ301" s="98"/>
      <c r="EA301" s="98"/>
      <c r="EB301" s="98"/>
      <c r="EC301" s="98"/>
      <c r="ED301" s="98"/>
      <c r="EE301" s="98"/>
      <c r="EF301" s="98"/>
      <c r="EG301" s="98"/>
      <c r="EH301" s="98"/>
      <c r="EI301" s="98"/>
      <c r="EJ301" s="98"/>
      <c r="EK301" s="98"/>
      <c r="EL301" s="98"/>
      <c r="EM301" s="98"/>
      <c r="EN301" s="98"/>
      <c r="EO301" s="98"/>
    </row>
    <row r="302" spans="1:145" s="3" customFormat="1" ht="13.5">
      <c r="A302" s="101">
        <v>292</v>
      </c>
      <c r="B302" s="111" t="s">
        <v>953</v>
      </c>
      <c r="C302" s="115" t="s">
        <v>725</v>
      </c>
      <c r="D302" s="128">
        <v>43272</v>
      </c>
      <c r="E302" s="114" t="s">
        <v>954</v>
      </c>
      <c r="F302" s="115" t="s">
        <v>955</v>
      </c>
      <c r="G302" s="106">
        <v>0.1</v>
      </c>
      <c r="H302" s="106">
        <v>0.1</v>
      </c>
      <c r="I302" s="106">
        <v>0.1</v>
      </c>
      <c r="J302" s="106">
        <v>0.1</v>
      </c>
      <c r="K302" s="106">
        <v>0.1</v>
      </c>
      <c r="L302" s="106">
        <v>0.1</v>
      </c>
      <c r="M302" s="106">
        <v>0.1</v>
      </c>
      <c r="N302" s="106">
        <v>1</v>
      </c>
      <c r="O302" s="106">
        <v>1</v>
      </c>
      <c r="P302" s="106">
        <v>1.5</v>
      </c>
      <c r="Q302" s="106">
        <v>1.5</v>
      </c>
      <c r="R302" s="106">
        <v>1.5</v>
      </c>
      <c r="S302" s="106">
        <v>1.5</v>
      </c>
      <c r="T302" s="106">
        <v>1.5</v>
      </c>
      <c r="U302" s="106">
        <v>1.5</v>
      </c>
      <c r="V302" s="20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98"/>
      <c r="CI302" s="98"/>
      <c r="CJ302" s="98"/>
      <c r="CK302" s="98"/>
      <c r="CL302" s="98"/>
      <c r="CM302" s="98"/>
      <c r="CN302" s="98"/>
      <c r="CO302" s="98"/>
      <c r="CP302" s="98"/>
      <c r="CQ302" s="98"/>
      <c r="CR302" s="98"/>
      <c r="CS302" s="98"/>
      <c r="CT302" s="98"/>
      <c r="CU302" s="98"/>
      <c r="CV302" s="98"/>
      <c r="CW302" s="98"/>
      <c r="CX302" s="98"/>
      <c r="CY302" s="98"/>
      <c r="CZ302" s="98"/>
      <c r="DA302" s="98"/>
      <c r="DB302" s="98"/>
      <c r="DC302" s="98"/>
      <c r="DD302" s="98"/>
      <c r="DE302" s="98"/>
      <c r="DF302" s="98"/>
      <c r="DG302" s="98"/>
      <c r="DH302" s="98"/>
      <c r="DI302" s="98"/>
      <c r="DJ302" s="98"/>
      <c r="DK302" s="98"/>
      <c r="DL302" s="98"/>
      <c r="DM302" s="98"/>
      <c r="DN302" s="98"/>
      <c r="DO302" s="98"/>
      <c r="DP302" s="98"/>
      <c r="DQ302" s="98"/>
      <c r="DR302" s="98"/>
      <c r="DS302" s="98"/>
      <c r="DT302" s="98"/>
      <c r="DU302" s="98"/>
      <c r="DV302" s="98"/>
      <c r="DW302" s="98"/>
      <c r="DX302" s="98"/>
      <c r="DY302" s="98"/>
      <c r="DZ302" s="98"/>
      <c r="EA302" s="98"/>
      <c r="EB302" s="98"/>
      <c r="EC302" s="98"/>
      <c r="ED302" s="98"/>
      <c r="EE302" s="98"/>
      <c r="EF302" s="98"/>
      <c r="EG302" s="98"/>
      <c r="EH302" s="98"/>
      <c r="EI302" s="98"/>
      <c r="EJ302" s="98"/>
      <c r="EK302" s="98"/>
      <c r="EL302" s="98"/>
      <c r="EM302" s="98"/>
      <c r="EN302" s="98"/>
      <c r="EO302" s="98"/>
    </row>
    <row r="303" spans="1:145" s="3" customFormat="1" ht="13.5">
      <c r="A303" s="101">
        <v>293</v>
      </c>
      <c r="B303" s="111" t="s">
        <v>956</v>
      </c>
      <c r="C303" s="115" t="s">
        <v>725</v>
      </c>
      <c r="D303" s="128">
        <v>43272</v>
      </c>
      <c r="E303" s="114" t="s">
        <v>954</v>
      </c>
      <c r="F303" s="115" t="s">
        <v>957</v>
      </c>
      <c r="G303" s="106">
        <v>0.1</v>
      </c>
      <c r="H303" s="106">
        <v>0.1</v>
      </c>
      <c r="I303" s="106">
        <v>0.1</v>
      </c>
      <c r="J303" s="106">
        <v>0.1</v>
      </c>
      <c r="K303" s="106">
        <v>0.1</v>
      </c>
      <c r="L303" s="106">
        <v>0.1</v>
      </c>
      <c r="M303" s="106">
        <v>0.1</v>
      </c>
      <c r="N303" s="106">
        <v>1</v>
      </c>
      <c r="O303" s="106">
        <v>1</v>
      </c>
      <c r="P303" s="106">
        <v>1.5</v>
      </c>
      <c r="Q303" s="106">
        <v>1.5</v>
      </c>
      <c r="R303" s="106">
        <v>1.5</v>
      </c>
      <c r="S303" s="106">
        <v>1.5</v>
      </c>
      <c r="T303" s="106">
        <v>1.5</v>
      </c>
      <c r="U303" s="106">
        <v>1.5</v>
      </c>
      <c r="V303" s="20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8"/>
      <c r="CH303" s="98"/>
      <c r="CI303" s="98"/>
      <c r="CJ303" s="98"/>
      <c r="CK303" s="98"/>
      <c r="CL303" s="98"/>
      <c r="CM303" s="98"/>
      <c r="CN303" s="98"/>
      <c r="CO303" s="98"/>
      <c r="CP303" s="98"/>
      <c r="CQ303" s="98"/>
      <c r="CR303" s="98"/>
      <c r="CS303" s="98"/>
      <c r="CT303" s="98"/>
      <c r="CU303" s="98"/>
      <c r="CV303" s="98"/>
      <c r="CW303" s="98"/>
      <c r="CX303" s="98"/>
      <c r="CY303" s="98"/>
      <c r="CZ303" s="98"/>
      <c r="DA303" s="98"/>
      <c r="DB303" s="98"/>
      <c r="DC303" s="98"/>
      <c r="DD303" s="98"/>
      <c r="DE303" s="98"/>
      <c r="DF303" s="98"/>
      <c r="DG303" s="98"/>
      <c r="DH303" s="98"/>
      <c r="DI303" s="98"/>
      <c r="DJ303" s="98"/>
      <c r="DK303" s="98"/>
      <c r="DL303" s="98"/>
      <c r="DM303" s="98"/>
      <c r="DN303" s="98"/>
      <c r="DO303" s="98"/>
      <c r="DP303" s="98"/>
      <c r="DQ303" s="98"/>
      <c r="DR303" s="98"/>
      <c r="DS303" s="98"/>
      <c r="DT303" s="98"/>
      <c r="DU303" s="98"/>
      <c r="DV303" s="98"/>
      <c r="DW303" s="98"/>
      <c r="DX303" s="98"/>
      <c r="DY303" s="98"/>
      <c r="DZ303" s="98"/>
      <c r="EA303" s="98"/>
      <c r="EB303" s="98"/>
      <c r="EC303" s="98"/>
      <c r="ED303" s="98"/>
      <c r="EE303" s="98"/>
      <c r="EF303" s="98"/>
      <c r="EG303" s="98"/>
      <c r="EH303" s="98"/>
      <c r="EI303" s="98"/>
      <c r="EJ303" s="98"/>
      <c r="EK303" s="98"/>
      <c r="EL303" s="98"/>
      <c r="EM303" s="98"/>
      <c r="EN303" s="98"/>
      <c r="EO303" s="98"/>
    </row>
    <row r="304" spans="1:145" s="3" customFormat="1" ht="13.5">
      <c r="A304" s="101">
        <v>294</v>
      </c>
      <c r="B304" s="111" t="s">
        <v>958</v>
      </c>
      <c r="C304" s="115" t="s">
        <v>725</v>
      </c>
      <c r="D304" s="128">
        <v>43272</v>
      </c>
      <c r="E304" s="114" t="s">
        <v>954</v>
      </c>
      <c r="F304" s="115" t="s">
        <v>959</v>
      </c>
      <c r="G304" s="106">
        <v>0.1</v>
      </c>
      <c r="H304" s="106">
        <v>0.1</v>
      </c>
      <c r="I304" s="106">
        <v>0.1</v>
      </c>
      <c r="J304" s="106">
        <v>0.1</v>
      </c>
      <c r="K304" s="106">
        <v>0.1</v>
      </c>
      <c r="L304" s="106">
        <v>0.1</v>
      </c>
      <c r="M304" s="106">
        <v>0.1</v>
      </c>
      <c r="N304" s="106">
        <v>1</v>
      </c>
      <c r="O304" s="106">
        <v>1</v>
      </c>
      <c r="P304" s="106">
        <v>1.5</v>
      </c>
      <c r="Q304" s="106">
        <v>1.5</v>
      </c>
      <c r="R304" s="106">
        <v>1.5</v>
      </c>
      <c r="S304" s="106">
        <v>1.5</v>
      </c>
      <c r="T304" s="106">
        <v>1.5</v>
      </c>
      <c r="U304" s="106">
        <v>1.5</v>
      </c>
      <c r="V304" s="20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  <c r="CG304" s="98"/>
      <c r="CH304" s="98"/>
      <c r="CI304" s="98"/>
      <c r="CJ304" s="98"/>
      <c r="CK304" s="98"/>
      <c r="CL304" s="98"/>
      <c r="CM304" s="98"/>
      <c r="CN304" s="98"/>
      <c r="CO304" s="98"/>
      <c r="CP304" s="98"/>
      <c r="CQ304" s="98"/>
      <c r="CR304" s="98"/>
      <c r="CS304" s="98"/>
      <c r="CT304" s="98"/>
      <c r="CU304" s="98"/>
      <c r="CV304" s="98"/>
      <c r="CW304" s="98"/>
      <c r="CX304" s="98"/>
      <c r="CY304" s="98"/>
      <c r="CZ304" s="98"/>
      <c r="DA304" s="98"/>
      <c r="DB304" s="98"/>
      <c r="DC304" s="98"/>
      <c r="DD304" s="98"/>
      <c r="DE304" s="98"/>
      <c r="DF304" s="98"/>
      <c r="DG304" s="98"/>
      <c r="DH304" s="98"/>
      <c r="DI304" s="98"/>
      <c r="DJ304" s="98"/>
      <c r="DK304" s="98"/>
      <c r="DL304" s="98"/>
      <c r="DM304" s="98"/>
      <c r="DN304" s="98"/>
      <c r="DO304" s="98"/>
      <c r="DP304" s="98"/>
      <c r="DQ304" s="98"/>
      <c r="DR304" s="98"/>
      <c r="DS304" s="98"/>
      <c r="DT304" s="98"/>
      <c r="DU304" s="98"/>
      <c r="DV304" s="98"/>
      <c r="DW304" s="98"/>
      <c r="DX304" s="98"/>
      <c r="DY304" s="98"/>
      <c r="DZ304" s="98"/>
      <c r="EA304" s="98"/>
      <c r="EB304" s="98"/>
      <c r="EC304" s="98"/>
      <c r="ED304" s="98"/>
      <c r="EE304" s="98"/>
      <c r="EF304" s="98"/>
      <c r="EG304" s="98"/>
      <c r="EH304" s="98"/>
      <c r="EI304" s="98"/>
      <c r="EJ304" s="98"/>
      <c r="EK304" s="98"/>
      <c r="EL304" s="98"/>
      <c r="EM304" s="98"/>
      <c r="EN304" s="98"/>
      <c r="EO304" s="98"/>
    </row>
    <row r="305" spans="1:145" s="3" customFormat="1" ht="13.5">
      <c r="A305" s="101">
        <v>295</v>
      </c>
      <c r="B305" s="111" t="s">
        <v>960</v>
      </c>
      <c r="C305" s="115" t="s">
        <v>725</v>
      </c>
      <c r="D305" s="128">
        <v>43272</v>
      </c>
      <c r="E305" s="114" t="s">
        <v>954</v>
      </c>
      <c r="F305" s="115" t="s">
        <v>961</v>
      </c>
      <c r="G305" s="106">
        <v>0.1</v>
      </c>
      <c r="H305" s="106">
        <v>0.1</v>
      </c>
      <c r="I305" s="106">
        <v>0.1</v>
      </c>
      <c r="J305" s="106">
        <v>0.1</v>
      </c>
      <c r="K305" s="106">
        <v>0.1</v>
      </c>
      <c r="L305" s="106">
        <v>0.1</v>
      </c>
      <c r="M305" s="106">
        <v>0.1</v>
      </c>
      <c r="N305" s="106">
        <v>1</v>
      </c>
      <c r="O305" s="106">
        <v>1</v>
      </c>
      <c r="P305" s="106">
        <v>1.5</v>
      </c>
      <c r="Q305" s="106">
        <v>1.5</v>
      </c>
      <c r="R305" s="106">
        <v>1.5</v>
      </c>
      <c r="S305" s="106">
        <v>1.5</v>
      </c>
      <c r="T305" s="106">
        <v>1.5</v>
      </c>
      <c r="U305" s="106">
        <v>1.5</v>
      </c>
      <c r="V305" s="20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  <c r="CJ305" s="98"/>
      <c r="CK305" s="98"/>
      <c r="CL305" s="98"/>
      <c r="CM305" s="98"/>
      <c r="CN305" s="98"/>
      <c r="CO305" s="98"/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  <c r="DF305" s="98"/>
      <c r="DG305" s="98"/>
      <c r="DH305" s="98"/>
      <c r="DI305" s="98"/>
      <c r="DJ305" s="98"/>
      <c r="DK305" s="98"/>
      <c r="DL305" s="98"/>
      <c r="DM305" s="98"/>
      <c r="DN305" s="98"/>
      <c r="DO305" s="98"/>
      <c r="DP305" s="98"/>
      <c r="DQ305" s="98"/>
      <c r="DR305" s="98"/>
      <c r="DS305" s="98"/>
      <c r="DT305" s="98"/>
      <c r="DU305" s="98"/>
      <c r="DV305" s="98"/>
      <c r="DW305" s="98"/>
      <c r="DX305" s="98"/>
      <c r="DY305" s="98"/>
      <c r="DZ305" s="98"/>
      <c r="EA305" s="98"/>
      <c r="EB305" s="98"/>
      <c r="EC305" s="98"/>
      <c r="ED305" s="98"/>
      <c r="EE305" s="98"/>
      <c r="EF305" s="98"/>
      <c r="EG305" s="98"/>
      <c r="EH305" s="98"/>
      <c r="EI305" s="98"/>
      <c r="EJ305" s="98"/>
      <c r="EK305" s="98"/>
      <c r="EL305" s="98"/>
      <c r="EM305" s="98"/>
      <c r="EN305" s="98"/>
      <c r="EO305" s="98"/>
    </row>
    <row r="306" spans="1:145" s="3" customFormat="1" ht="13.5">
      <c r="A306" s="101">
        <v>296</v>
      </c>
      <c r="B306" s="111" t="s">
        <v>962</v>
      </c>
      <c r="C306" s="115" t="s">
        <v>725</v>
      </c>
      <c r="D306" s="128">
        <v>43272</v>
      </c>
      <c r="E306" s="114" t="s">
        <v>954</v>
      </c>
      <c r="F306" s="115" t="s">
        <v>963</v>
      </c>
      <c r="G306" s="106">
        <v>0.1</v>
      </c>
      <c r="H306" s="106">
        <v>0.1</v>
      </c>
      <c r="I306" s="106">
        <v>0.1</v>
      </c>
      <c r="J306" s="106">
        <v>0.1</v>
      </c>
      <c r="K306" s="106">
        <v>0.1</v>
      </c>
      <c r="L306" s="106">
        <v>0.1</v>
      </c>
      <c r="M306" s="106">
        <v>0.1</v>
      </c>
      <c r="N306" s="106">
        <v>1</v>
      </c>
      <c r="O306" s="106">
        <v>1</v>
      </c>
      <c r="P306" s="106">
        <v>1.5</v>
      </c>
      <c r="Q306" s="106">
        <v>1.5</v>
      </c>
      <c r="R306" s="106">
        <v>1.5</v>
      </c>
      <c r="S306" s="106">
        <v>1.5</v>
      </c>
      <c r="T306" s="106">
        <v>1.5</v>
      </c>
      <c r="U306" s="106">
        <v>1.5</v>
      </c>
      <c r="V306" s="20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/>
      <c r="CP306" s="98"/>
      <c r="CQ306" s="98"/>
      <c r="CR306" s="98"/>
      <c r="CS306" s="98"/>
      <c r="CT306" s="98"/>
      <c r="CU306" s="98"/>
      <c r="CV306" s="98"/>
      <c r="CW306" s="98"/>
      <c r="CX306" s="98"/>
      <c r="CY306" s="98"/>
      <c r="CZ306" s="98"/>
      <c r="DA306" s="98"/>
      <c r="DB306" s="98"/>
      <c r="DC306" s="98"/>
      <c r="DD306" s="98"/>
      <c r="DE306" s="98"/>
      <c r="DF306" s="98"/>
      <c r="DG306" s="98"/>
      <c r="DH306" s="98"/>
      <c r="DI306" s="98"/>
      <c r="DJ306" s="98"/>
      <c r="DK306" s="98"/>
      <c r="DL306" s="98"/>
      <c r="DM306" s="98"/>
      <c r="DN306" s="98"/>
      <c r="DO306" s="98"/>
      <c r="DP306" s="98"/>
      <c r="DQ306" s="98"/>
      <c r="DR306" s="98"/>
      <c r="DS306" s="98"/>
      <c r="DT306" s="98"/>
      <c r="DU306" s="98"/>
      <c r="DV306" s="98"/>
      <c r="DW306" s="98"/>
      <c r="DX306" s="98"/>
      <c r="DY306" s="98"/>
      <c r="DZ306" s="98"/>
      <c r="EA306" s="98"/>
      <c r="EB306" s="98"/>
      <c r="EC306" s="98"/>
      <c r="ED306" s="98"/>
      <c r="EE306" s="98"/>
      <c r="EF306" s="98"/>
      <c r="EG306" s="98"/>
      <c r="EH306" s="98"/>
      <c r="EI306" s="98"/>
      <c r="EJ306" s="98"/>
      <c r="EK306" s="98"/>
      <c r="EL306" s="98"/>
      <c r="EM306" s="98"/>
      <c r="EN306" s="98"/>
      <c r="EO306" s="98"/>
    </row>
    <row r="307" spans="1:145" s="3" customFormat="1" ht="13.5">
      <c r="A307" s="101">
        <v>297</v>
      </c>
      <c r="B307" s="111" t="s">
        <v>964</v>
      </c>
      <c r="C307" s="115" t="s">
        <v>965</v>
      </c>
      <c r="D307" s="128">
        <v>43256</v>
      </c>
      <c r="E307" s="114" t="s">
        <v>966</v>
      </c>
      <c r="F307" s="115" t="s">
        <v>967</v>
      </c>
      <c r="G307" s="106">
        <v>0.1</v>
      </c>
      <c r="H307" s="106">
        <v>0.1</v>
      </c>
      <c r="I307" s="106">
        <v>0.1</v>
      </c>
      <c r="J307" s="106">
        <v>0.1</v>
      </c>
      <c r="K307" s="106">
        <v>0.1</v>
      </c>
      <c r="L307" s="106">
        <v>0.1</v>
      </c>
      <c r="M307" s="106">
        <v>0.1</v>
      </c>
      <c r="N307" s="106">
        <v>1.5</v>
      </c>
      <c r="O307" s="106"/>
      <c r="P307" s="106">
        <v>1.5</v>
      </c>
      <c r="Q307" s="106">
        <v>0.1</v>
      </c>
      <c r="R307" s="106"/>
      <c r="S307" s="106">
        <v>1.5</v>
      </c>
      <c r="T307" s="106">
        <v>1.5</v>
      </c>
      <c r="U307" s="106">
        <v>1.5</v>
      </c>
      <c r="V307" s="20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98"/>
      <c r="CI307" s="98"/>
      <c r="CJ307" s="98"/>
      <c r="CK307" s="98"/>
      <c r="CL307" s="98"/>
      <c r="CM307" s="98"/>
      <c r="CN307" s="98"/>
      <c r="CO307" s="98"/>
      <c r="CP307" s="98"/>
      <c r="CQ307" s="98"/>
      <c r="CR307" s="98"/>
      <c r="CS307" s="98"/>
      <c r="CT307" s="98"/>
      <c r="CU307" s="98"/>
      <c r="CV307" s="98"/>
      <c r="CW307" s="98"/>
      <c r="CX307" s="98"/>
      <c r="CY307" s="98"/>
      <c r="CZ307" s="98"/>
      <c r="DA307" s="98"/>
      <c r="DB307" s="98"/>
      <c r="DC307" s="98"/>
      <c r="DD307" s="98"/>
      <c r="DE307" s="98"/>
      <c r="DF307" s="98"/>
      <c r="DG307" s="98"/>
      <c r="DH307" s="98"/>
      <c r="DI307" s="98"/>
      <c r="DJ307" s="98"/>
      <c r="DK307" s="98"/>
      <c r="DL307" s="98"/>
      <c r="DM307" s="98"/>
      <c r="DN307" s="98"/>
      <c r="DO307" s="98"/>
      <c r="DP307" s="98"/>
      <c r="DQ307" s="98"/>
      <c r="DR307" s="98"/>
      <c r="DS307" s="98"/>
      <c r="DT307" s="98"/>
      <c r="DU307" s="98"/>
      <c r="DV307" s="98"/>
      <c r="DW307" s="98"/>
      <c r="DX307" s="98"/>
      <c r="DY307" s="98"/>
      <c r="DZ307" s="98"/>
      <c r="EA307" s="98"/>
      <c r="EB307" s="98"/>
      <c r="EC307" s="98"/>
      <c r="ED307" s="98"/>
      <c r="EE307" s="98"/>
      <c r="EF307" s="98"/>
      <c r="EG307" s="98"/>
      <c r="EH307" s="98"/>
      <c r="EI307" s="98"/>
      <c r="EJ307" s="98"/>
      <c r="EK307" s="98"/>
      <c r="EL307" s="98"/>
      <c r="EM307" s="98"/>
      <c r="EN307" s="98"/>
      <c r="EO307" s="98"/>
    </row>
    <row r="308" spans="1:145" s="3" customFormat="1" ht="13.5">
      <c r="A308" s="101">
        <v>298</v>
      </c>
      <c r="B308" s="111" t="s">
        <v>968</v>
      </c>
      <c r="C308" s="115" t="s">
        <v>965</v>
      </c>
      <c r="D308" s="128">
        <v>43256</v>
      </c>
      <c r="E308" s="114" t="s">
        <v>966</v>
      </c>
      <c r="F308" s="115" t="s">
        <v>969</v>
      </c>
      <c r="G308" s="106">
        <v>0.1</v>
      </c>
      <c r="H308" s="106">
        <v>0.1</v>
      </c>
      <c r="I308" s="106">
        <v>0.1</v>
      </c>
      <c r="J308" s="106">
        <v>0.1</v>
      </c>
      <c r="K308" s="106">
        <v>0.1</v>
      </c>
      <c r="L308" s="106">
        <v>0.1</v>
      </c>
      <c r="M308" s="106">
        <v>0.1</v>
      </c>
      <c r="N308" s="106">
        <v>1.5</v>
      </c>
      <c r="O308" s="106"/>
      <c r="P308" s="106">
        <v>1.5</v>
      </c>
      <c r="Q308" s="106">
        <v>0.1</v>
      </c>
      <c r="R308" s="106"/>
      <c r="S308" s="106">
        <v>1.5</v>
      </c>
      <c r="T308" s="106">
        <v>1.5</v>
      </c>
      <c r="U308" s="106">
        <v>1.5</v>
      </c>
      <c r="V308" s="20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  <c r="CJ308" s="98"/>
      <c r="CK308" s="98"/>
      <c r="CL308" s="98"/>
      <c r="CM308" s="98"/>
      <c r="CN308" s="98"/>
      <c r="CO308" s="98"/>
      <c r="CP308" s="98"/>
      <c r="CQ308" s="98"/>
      <c r="CR308" s="98"/>
      <c r="CS308" s="98"/>
      <c r="CT308" s="98"/>
      <c r="CU308" s="98"/>
      <c r="CV308" s="98"/>
      <c r="CW308" s="98"/>
      <c r="CX308" s="98"/>
      <c r="CY308" s="98"/>
      <c r="CZ308" s="98"/>
      <c r="DA308" s="98"/>
      <c r="DB308" s="98"/>
      <c r="DC308" s="98"/>
      <c r="DD308" s="98"/>
      <c r="DE308" s="98"/>
      <c r="DF308" s="98"/>
      <c r="DG308" s="98"/>
      <c r="DH308" s="98"/>
      <c r="DI308" s="98"/>
      <c r="DJ308" s="98"/>
      <c r="DK308" s="98"/>
      <c r="DL308" s="98"/>
      <c r="DM308" s="98"/>
      <c r="DN308" s="98"/>
      <c r="DO308" s="98"/>
      <c r="DP308" s="98"/>
      <c r="DQ308" s="98"/>
      <c r="DR308" s="98"/>
      <c r="DS308" s="98"/>
      <c r="DT308" s="98"/>
      <c r="DU308" s="98"/>
      <c r="DV308" s="98"/>
      <c r="DW308" s="98"/>
      <c r="DX308" s="98"/>
      <c r="DY308" s="98"/>
      <c r="DZ308" s="98"/>
      <c r="EA308" s="98"/>
      <c r="EB308" s="98"/>
      <c r="EC308" s="98"/>
      <c r="ED308" s="98"/>
      <c r="EE308" s="98"/>
      <c r="EF308" s="98"/>
      <c r="EG308" s="98"/>
      <c r="EH308" s="98"/>
      <c r="EI308" s="98"/>
      <c r="EJ308" s="98"/>
      <c r="EK308" s="98"/>
      <c r="EL308" s="98"/>
      <c r="EM308" s="98"/>
      <c r="EN308" s="98"/>
      <c r="EO308" s="98"/>
    </row>
    <row r="309" spans="1:145" s="3" customFormat="1" ht="13.5">
      <c r="A309" s="101">
        <v>299</v>
      </c>
      <c r="B309" s="111" t="s">
        <v>970</v>
      </c>
      <c r="C309" s="115" t="s">
        <v>971</v>
      </c>
      <c r="D309" s="128">
        <v>43284</v>
      </c>
      <c r="E309" s="129" t="s">
        <v>972</v>
      </c>
      <c r="F309" s="115" t="s">
        <v>973</v>
      </c>
      <c r="G309" s="106">
        <v>0.1</v>
      </c>
      <c r="H309" s="106">
        <v>0.1</v>
      </c>
      <c r="I309" s="106">
        <v>0.1</v>
      </c>
      <c r="J309" s="106">
        <v>0.1</v>
      </c>
      <c r="K309" s="106">
        <v>0.1</v>
      </c>
      <c r="L309" s="106">
        <v>0.1</v>
      </c>
      <c r="M309" s="106">
        <v>0.1</v>
      </c>
      <c r="N309" s="106">
        <v>0.2</v>
      </c>
      <c r="O309" s="106">
        <v>0.2</v>
      </c>
      <c r="P309" s="106">
        <v>0.2</v>
      </c>
      <c r="Q309" s="106">
        <v>0.2</v>
      </c>
      <c r="R309" s="106">
        <v>0.2</v>
      </c>
      <c r="S309" s="106">
        <v>0.2</v>
      </c>
      <c r="T309" s="106">
        <v>0.2</v>
      </c>
      <c r="U309" s="106">
        <v>0.2</v>
      </c>
      <c r="V309" s="20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  <c r="CJ309" s="98"/>
      <c r="CK309" s="98"/>
      <c r="CL309" s="98"/>
      <c r="CM309" s="98"/>
      <c r="CN309" s="98"/>
      <c r="CO309" s="98"/>
      <c r="CP309" s="98"/>
      <c r="CQ309" s="98"/>
      <c r="CR309" s="98"/>
      <c r="CS309" s="98"/>
      <c r="CT309" s="98"/>
      <c r="CU309" s="98"/>
      <c r="CV309" s="98"/>
      <c r="CW309" s="98"/>
      <c r="CX309" s="98"/>
      <c r="CY309" s="98"/>
      <c r="CZ309" s="98"/>
      <c r="DA309" s="98"/>
      <c r="DB309" s="98"/>
      <c r="DC309" s="98"/>
      <c r="DD309" s="98"/>
      <c r="DE309" s="98"/>
      <c r="DF309" s="98"/>
      <c r="DG309" s="98"/>
      <c r="DH309" s="98"/>
      <c r="DI309" s="98"/>
      <c r="DJ309" s="98"/>
      <c r="DK309" s="98"/>
      <c r="DL309" s="98"/>
      <c r="DM309" s="98"/>
      <c r="DN309" s="98"/>
      <c r="DO309" s="98"/>
      <c r="DP309" s="98"/>
      <c r="DQ309" s="98"/>
      <c r="DR309" s="98"/>
      <c r="DS309" s="98"/>
      <c r="DT309" s="98"/>
      <c r="DU309" s="98"/>
      <c r="DV309" s="98"/>
      <c r="DW309" s="98"/>
      <c r="DX309" s="98"/>
      <c r="DY309" s="98"/>
      <c r="DZ309" s="98"/>
      <c r="EA309" s="98"/>
      <c r="EB309" s="98"/>
      <c r="EC309" s="98"/>
      <c r="ED309" s="98"/>
      <c r="EE309" s="98"/>
      <c r="EF309" s="98"/>
      <c r="EG309" s="98"/>
      <c r="EH309" s="98"/>
      <c r="EI309" s="98"/>
      <c r="EJ309" s="98"/>
      <c r="EK309" s="98"/>
      <c r="EL309" s="98"/>
      <c r="EM309" s="98"/>
      <c r="EN309" s="98"/>
      <c r="EO309" s="98"/>
    </row>
    <row r="310" spans="1:145" s="3" customFormat="1" ht="13.5">
      <c r="A310" s="101">
        <v>300</v>
      </c>
      <c r="B310" s="111" t="s">
        <v>974</v>
      </c>
      <c r="C310" s="115" t="s">
        <v>975</v>
      </c>
      <c r="D310" s="128">
        <v>43272</v>
      </c>
      <c r="E310" s="114" t="s">
        <v>976</v>
      </c>
      <c r="F310" s="115" t="s">
        <v>977</v>
      </c>
      <c r="G310" s="106">
        <v>2</v>
      </c>
      <c r="H310" s="106">
        <v>2</v>
      </c>
      <c r="I310" s="106">
        <v>2</v>
      </c>
      <c r="J310" s="106">
        <v>2</v>
      </c>
      <c r="K310" s="106">
        <v>2</v>
      </c>
      <c r="L310" s="106">
        <v>2</v>
      </c>
      <c r="M310" s="106">
        <v>2</v>
      </c>
      <c r="N310" s="106">
        <v>1.5</v>
      </c>
      <c r="O310" s="106">
        <v>1.5</v>
      </c>
      <c r="P310" s="106">
        <v>1.5</v>
      </c>
      <c r="Q310" s="106">
        <v>1.5</v>
      </c>
      <c r="R310" s="106">
        <v>1.5</v>
      </c>
      <c r="S310" s="106">
        <v>1.5</v>
      </c>
      <c r="T310" s="106">
        <v>1.5</v>
      </c>
      <c r="U310" s="106">
        <v>1.5</v>
      </c>
      <c r="V310" s="20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  <c r="CJ310" s="98"/>
      <c r="CK310" s="98"/>
      <c r="CL310" s="98"/>
      <c r="CM310" s="98"/>
      <c r="CN310" s="98"/>
      <c r="CO310" s="98"/>
      <c r="CP310" s="98"/>
      <c r="CQ310" s="98"/>
      <c r="CR310" s="98"/>
      <c r="CS310" s="98"/>
      <c r="CT310" s="98"/>
      <c r="CU310" s="98"/>
      <c r="CV310" s="98"/>
      <c r="CW310" s="98"/>
      <c r="CX310" s="98"/>
      <c r="CY310" s="98"/>
      <c r="CZ310" s="98"/>
      <c r="DA310" s="98"/>
      <c r="DB310" s="98"/>
      <c r="DC310" s="98"/>
      <c r="DD310" s="98"/>
      <c r="DE310" s="98"/>
      <c r="DF310" s="98"/>
      <c r="DG310" s="98"/>
      <c r="DH310" s="98"/>
      <c r="DI310" s="98"/>
      <c r="DJ310" s="98"/>
      <c r="DK310" s="98"/>
      <c r="DL310" s="98"/>
      <c r="DM310" s="98"/>
      <c r="DN310" s="98"/>
      <c r="DO310" s="98"/>
      <c r="DP310" s="98"/>
      <c r="DQ310" s="98"/>
      <c r="DR310" s="98"/>
      <c r="DS310" s="98"/>
      <c r="DT310" s="98"/>
      <c r="DU310" s="98"/>
      <c r="DV310" s="98"/>
      <c r="DW310" s="98"/>
      <c r="DX310" s="98"/>
      <c r="DY310" s="98"/>
      <c r="DZ310" s="98"/>
      <c r="EA310" s="98"/>
      <c r="EB310" s="98"/>
      <c r="EC310" s="98"/>
      <c r="ED310" s="98"/>
      <c r="EE310" s="98"/>
      <c r="EF310" s="98"/>
      <c r="EG310" s="98"/>
      <c r="EH310" s="98"/>
      <c r="EI310" s="98"/>
      <c r="EJ310" s="98"/>
      <c r="EK310" s="98"/>
      <c r="EL310" s="98"/>
      <c r="EM310" s="98"/>
      <c r="EN310" s="98"/>
      <c r="EO310" s="98"/>
    </row>
    <row r="311" spans="1:145" s="3" customFormat="1" ht="13.5">
      <c r="A311" s="101">
        <v>301</v>
      </c>
      <c r="B311" s="111" t="s">
        <v>978</v>
      </c>
      <c r="C311" s="115" t="s">
        <v>979</v>
      </c>
      <c r="D311" s="128">
        <v>43272</v>
      </c>
      <c r="E311" s="114" t="s">
        <v>980</v>
      </c>
      <c r="F311" s="115" t="s">
        <v>981</v>
      </c>
      <c r="G311" s="106">
        <v>1</v>
      </c>
      <c r="H311" s="106">
        <v>1</v>
      </c>
      <c r="I311" s="106">
        <v>1</v>
      </c>
      <c r="J311" s="106">
        <v>1</v>
      </c>
      <c r="K311" s="106">
        <v>1</v>
      </c>
      <c r="L311" s="106">
        <v>1</v>
      </c>
      <c r="M311" s="106">
        <v>1</v>
      </c>
      <c r="N311" s="106">
        <v>1</v>
      </c>
      <c r="O311" s="106">
        <v>1</v>
      </c>
      <c r="P311" s="106">
        <v>1</v>
      </c>
      <c r="Q311" s="106">
        <v>1</v>
      </c>
      <c r="R311" s="106"/>
      <c r="S311" s="106"/>
      <c r="T311" s="106">
        <v>1</v>
      </c>
      <c r="U311" s="106"/>
      <c r="V311" s="20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98"/>
      <c r="CI311" s="98"/>
      <c r="CJ311" s="98"/>
      <c r="CK311" s="98"/>
      <c r="CL311" s="98"/>
      <c r="CM311" s="98"/>
      <c r="CN311" s="98"/>
      <c r="CO311" s="98"/>
      <c r="CP311" s="98"/>
      <c r="CQ311" s="98"/>
      <c r="CR311" s="98"/>
      <c r="CS311" s="98"/>
      <c r="CT311" s="98"/>
      <c r="CU311" s="98"/>
      <c r="CV311" s="98"/>
      <c r="CW311" s="98"/>
      <c r="CX311" s="98"/>
      <c r="CY311" s="98"/>
      <c r="CZ311" s="98"/>
      <c r="DA311" s="98"/>
      <c r="DB311" s="98"/>
      <c r="DC311" s="98"/>
      <c r="DD311" s="98"/>
      <c r="DE311" s="98"/>
      <c r="DF311" s="98"/>
      <c r="DG311" s="98"/>
      <c r="DH311" s="98"/>
      <c r="DI311" s="98"/>
      <c r="DJ311" s="98"/>
      <c r="DK311" s="98"/>
      <c r="DL311" s="98"/>
      <c r="DM311" s="98"/>
      <c r="DN311" s="98"/>
      <c r="DO311" s="98"/>
      <c r="DP311" s="98"/>
      <c r="DQ311" s="98"/>
      <c r="DR311" s="98"/>
      <c r="DS311" s="98"/>
      <c r="DT311" s="98"/>
      <c r="DU311" s="98"/>
      <c r="DV311" s="98"/>
      <c r="DW311" s="98"/>
      <c r="DX311" s="98"/>
      <c r="DY311" s="98"/>
      <c r="DZ311" s="98"/>
      <c r="EA311" s="98"/>
      <c r="EB311" s="98"/>
      <c r="EC311" s="98"/>
      <c r="ED311" s="98"/>
      <c r="EE311" s="98"/>
      <c r="EF311" s="98"/>
      <c r="EG311" s="98"/>
      <c r="EH311" s="98"/>
      <c r="EI311" s="98"/>
      <c r="EJ311" s="98"/>
      <c r="EK311" s="98"/>
      <c r="EL311" s="98"/>
      <c r="EM311" s="98"/>
      <c r="EN311" s="98"/>
      <c r="EO311" s="98"/>
    </row>
    <row r="312" spans="1:145" s="3" customFormat="1" ht="13.5">
      <c r="A312" s="101">
        <v>302</v>
      </c>
      <c r="B312" s="111" t="s">
        <v>982</v>
      </c>
      <c r="C312" s="115" t="s">
        <v>983</v>
      </c>
      <c r="D312" s="128">
        <v>43271</v>
      </c>
      <c r="E312" s="114" t="s">
        <v>984</v>
      </c>
      <c r="F312" s="115" t="s">
        <v>985</v>
      </c>
      <c r="G312" s="106">
        <v>0.1</v>
      </c>
      <c r="H312" s="106">
        <v>0.1</v>
      </c>
      <c r="I312" s="106">
        <v>0.1</v>
      </c>
      <c r="J312" s="106">
        <v>0.1</v>
      </c>
      <c r="K312" s="106">
        <v>0.1</v>
      </c>
      <c r="L312" s="106">
        <v>0.1</v>
      </c>
      <c r="M312" s="106">
        <v>0.1</v>
      </c>
      <c r="N312" s="106">
        <v>0.2</v>
      </c>
      <c r="O312" s="106">
        <v>0.2</v>
      </c>
      <c r="P312" s="106">
        <v>0.2</v>
      </c>
      <c r="Q312" s="106">
        <v>0.2</v>
      </c>
      <c r="R312" s="106">
        <v>0.2</v>
      </c>
      <c r="S312" s="106">
        <v>0.2</v>
      </c>
      <c r="T312" s="106">
        <v>0.2</v>
      </c>
      <c r="U312" s="106">
        <v>0.2</v>
      </c>
      <c r="V312" s="20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  <c r="CJ312" s="98"/>
      <c r="CK312" s="98"/>
      <c r="CL312" s="98"/>
      <c r="CM312" s="98"/>
      <c r="CN312" s="98"/>
      <c r="CO312" s="98"/>
      <c r="CP312" s="98"/>
      <c r="CQ312" s="98"/>
      <c r="CR312" s="98"/>
      <c r="CS312" s="98"/>
      <c r="CT312" s="98"/>
      <c r="CU312" s="98"/>
      <c r="CV312" s="98"/>
      <c r="CW312" s="98"/>
      <c r="CX312" s="98"/>
      <c r="CY312" s="98"/>
      <c r="CZ312" s="98"/>
      <c r="DA312" s="98"/>
      <c r="DB312" s="98"/>
      <c r="DC312" s="98"/>
      <c r="DD312" s="98"/>
      <c r="DE312" s="98"/>
      <c r="DF312" s="98"/>
      <c r="DG312" s="98"/>
      <c r="DH312" s="98"/>
      <c r="DI312" s="98"/>
      <c r="DJ312" s="98"/>
      <c r="DK312" s="98"/>
      <c r="DL312" s="98"/>
      <c r="DM312" s="98"/>
      <c r="DN312" s="98"/>
      <c r="DO312" s="98"/>
      <c r="DP312" s="98"/>
      <c r="DQ312" s="98"/>
      <c r="DR312" s="98"/>
      <c r="DS312" s="98"/>
      <c r="DT312" s="98"/>
      <c r="DU312" s="98"/>
      <c r="DV312" s="98"/>
      <c r="DW312" s="98"/>
      <c r="DX312" s="98"/>
      <c r="DY312" s="98"/>
      <c r="DZ312" s="98"/>
      <c r="EA312" s="98"/>
      <c r="EB312" s="98"/>
      <c r="EC312" s="98"/>
      <c r="ED312" s="98"/>
      <c r="EE312" s="98"/>
      <c r="EF312" s="98"/>
      <c r="EG312" s="98"/>
      <c r="EH312" s="98"/>
      <c r="EI312" s="98"/>
      <c r="EJ312" s="98"/>
      <c r="EK312" s="98"/>
      <c r="EL312" s="98"/>
      <c r="EM312" s="98"/>
      <c r="EN312" s="98"/>
      <c r="EO312" s="98"/>
    </row>
    <row r="313" spans="1:145" s="3" customFormat="1" ht="13.5">
      <c r="A313" s="101">
        <v>303</v>
      </c>
      <c r="B313" s="111" t="s">
        <v>986</v>
      </c>
      <c r="C313" s="115" t="s">
        <v>983</v>
      </c>
      <c r="D313" s="128">
        <v>43271</v>
      </c>
      <c r="E313" s="114" t="s">
        <v>984</v>
      </c>
      <c r="F313" s="115" t="s">
        <v>987</v>
      </c>
      <c r="G313" s="106">
        <v>0.1</v>
      </c>
      <c r="H313" s="106">
        <v>0.1</v>
      </c>
      <c r="I313" s="106">
        <v>0.1</v>
      </c>
      <c r="J313" s="106">
        <v>0.1</v>
      </c>
      <c r="K313" s="106">
        <v>0.1</v>
      </c>
      <c r="L313" s="106">
        <v>0.1</v>
      </c>
      <c r="M313" s="106">
        <v>0.1</v>
      </c>
      <c r="N313" s="106">
        <v>0.2</v>
      </c>
      <c r="O313" s="106">
        <v>0.2</v>
      </c>
      <c r="P313" s="106">
        <v>0.2</v>
      </c>
      <c r="Q313" s="106">
        <v>0.2</v>
      </c>
      <c r="R313" s="106">
        <v>0.2</v>
      </c>
      <c r="S313" s="106">
        <v>0.2</v>
      </c>
      <c r="T313" s="106">
        <v>0.2</v>
      </c>
      <c r="U313" s="106">
        <v>0.2</v>
      </c>
      <c r="V313" s="20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/>
      <c r="CP313" s="98"/>
      <c r="CQ313" s="98"/>
      <c r="CR313" s="98"/>
      <c r="CS313" s="98"/>
      <c r="CT313" s="98"/>
      <c r="CU313" s="98"/>
      <c r="CV313" s="98"/>
      <c r="CW313" s="98"/>
      <c r="CX313" s="98"/>
      <c r="CY313" s="98"/>
      <c r="CZ313" s="98"/>
      <c r="DA313" s="98"/>
      <c r="DB313" s="98"/>
      <c r="DC313" s="98"/>
      <c r="DD313" s="98"/>
      <c r="DE313" s="98"/>
      <c r="DF313" s="98"/>
      <c r="DG313" s="98"/>
      <c r="DH313" s="98"/>
      <c r="DI313" s="98"/>
      <c r="DJ313" s="98"/>
      <c r="DK313" s="98"/>
      <c r="DL313" s="98"/>
      <c r="DM313" s="98"/>
      <c r="DN313" s="98"/>
      <c r="DO313" s="98"/>
      <c r="DP313" s="98"/>
      <c r="DQ313" s="98"/>
      <c r="DR313" s="98"/>
      <c r="DS313" s="98"/>
      <c r="DT313" s="98"/>
      <c r="DU313" s="98"/>
      <c r="DV313" s="98"/>
      <c r="DW313" s="98"/>
      <c r="DX313" s="98"/>
      <c r="DY313" s="98"/>
      <c r="DZ313" s="98"/>
      <c r="EA313" s="98"/>
      <c r="EB313" s="98"/>
      <c r="EC313" s="98"/>
      <c r="ED313" s="98"/>
      <c r="EE313" s="98"/>
      <c r="EF313" s="98"/>
      <c r="EG313" s="98"/>
      <c r="EH313" s="98"/>
      <c r="EI313" s="98"/>
      <c r="EJ313" s="98"/>
      <c r="EK313" s="98"/>
      <c r="EL313" s="98"/>
      <c r="EM313" s="98"/>
      <c r="EN313" s="98"/>
      <c r="EO313" s="98"/>
    </row>
    <row r="314" spans="1:145" s="3" customFormat="1" ht="13.5">
      <c r="A314" s="101">
        <v>304</v>
      </c>
      <c r="B314" s="111" t="s">
        <v>988</v>
      </c>
      <c r="C314" s="115" t="s">
        <v>989</v>
      </c>
      <c r="D314" s="128">
        <v>43273</v>
      </c>
      <c r="E314" s="114" t="s">
        <v>990</v>
      </c>
      <c r="F314" s="115" t="s">
        <v>991</v>
      </c>
      <c r="G314" s="106">
        <v>0.1</v>
      </c>
      <c r="H314" s="106">
        <v>0.1</v>
      </c>
      <c r="I314" s="106">
        <v>0.1</v>
      </c>
      <c r="J314" s="106">
        <v>0.2</v>
      </c>
      <c r="K314" s="106">
        <v>0.1</v>
      </c>
      <c r="L314" s="106">
        <v>0.1</v>
      </c>
      <c r="M314" s="106">
        <v>0.1</v>
      </c>
      <c r="N314" s="106">
        <v>0.4</v>
      </c>
      <c r="O314" s="106">
        <v>0.4</v>
      </c>
      <c r="P314" s="106">
        <v>0.4</v>
      </c>
      <c r="Q314" s="106">
        <v>0.2</v>
      </c>
      <c r="R314" s="106">
        <v>0.4</v>
      </c>
      <c r="S314" s="106">
        <v>0.4</v>
      </c>
      <c r="T314" s="106"/>
      <c r="U314" s="106">
        <v>0.5</v>
      </c>
      <c r="V314" s="20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  <c r="CJ314" s="98"/>
      <c r="CK314" s="98"/>
      <c r="CL314" s="98"/>
      <c r="CM314" s="98"/>
      <c r="CN314" s="98"/>
      <c r="CO314" s="98"/>
      <c r="CP314" s="98"/>
      <c r="CQ314" s="98"/>
      <c r="CR314" s="98"/>
      <c r="CS314" s="98"/>
      <c r="CT314" s="98"/>
      <c r="CU314" s="98"/>
      <c r="CV314" s="98"/>
      <c r="CW314" s="98"/>
      <c r="CX314" s="98"/>
      <c r="CY314" s="98"/>
      <c r="CZ314" s="98"/>
      <c r="DA314" s="98"/>
      <c r="DB314" s="98"/>
      <c r="DC314" s="98"/>
      <c r="DD314" s="98"/>
      <c r="DE314" s="98"/>
      <c r="DF314" s="98"/>
      <c r="DG314" s="98"/>
      <c r="DH314" s="98"/>
      <c r="DI314" s="98"/>
      <c r="DJ314" s="98"/>
      <c r="DK314" s="98"/>
      <c r="DL314" s="98"/>
      <c r="DM314" s="98"/>
      <c r="DN314" s="98"/>
      <c r="DO314" s="98"/>
      <c r="DP314" s="98"/>
      <c r="DQ314" s="98"/>
      <c r="DR314" s="98"/>
      <c r="DS314" s="98"/>
      <c r="DT314" s="98"/>
      <c r="DU314" s="98"/>
      <c r="DV314" s="98"/>
      <c r="DW314" s="98"/>
      <c r="DX314" s="98"/>
      <c r="DY314" s="98"/>
      <c r="DZ314" s="98"/>
      <c r="EA314" s="98"/>
      <c r="EB314" s="98"/>
      <c r="EC314" s="98"/>
      <c r="ED314" s="98"/>
      <c r="EE314" s="98"/>
      <c r="EF314" s="98"/>
      <c r="EG314" s="98"/>
      <c r="EH314" s="98"/>
      <c r="EI314" s="98"/>
      <c r="EJ314" s="98"/>
      <c r="EK314" s="98"/>
      <c r="EL314" s="98"/>
      <c r="EM314" s="98"/>
      <c r="EN314" s="98"/>
      <c r="EO314" s="98"/>
    </row>
    <row r="315" spans="1:145" s="3" customFormat="1" ht="13.5">
      <c r="A315" s="101">
        <v>305</v>
      </c>
      <c r="B315" s="111" t="s">
        <v>992</v>
      </c>
      <c r="C315" s="115" t="s">
        <v>993</v>
      </c>
      <c r="D315" s="128">
        <v>43277</v>
      </c>
      <c r="E315" s="114" t="s">
        <v>994</v>
      </c>
      <c r="F315" s="115" t="s">
        <v>995</v>
      </c>
      <c r="G315" s="106">
        <v>0.2</v>
      </c>
      <c r="H315" s="106">
        <v>0.2</v>
      </c>
      <c r="I315" s="106">
        <v>0.2</v>
      </c>
      <c r="J315" s="106">
        <v>0.2</v>
      </c>
      <c r="K315" s="106">
        <v>0.2</v>
      </c>
      <c r="L315" s="106">
        <v>0.2</v>
      </c>
      <c r="M315" s="106">
        <v>0.2</v>
      </c>
      <c r="N315" s="106">
        <v>1</v>
      </c>
      <c r="O315" s="106">
        <v>1</v>
      </c>
      <c r="P315" s="106">
        <v>1</v>
      </c>
      <c r="Q315" s="106">
        <v>0.2</v>
      </c>
      <c r="R315" s="106">
        <v>1</v>
      </c>
      <c r="S315" s="106">
        <v>0.2</v>
      </c>
      <c r="T315" s="106">
        <v>1</v>
      </c>
      <c r="U315" s="106">
        <v>0.2</v>
      </c>
      <c r="V315" s="20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/>
      <c r="BX315" s="98"/>
      <c r="BY315" s="98"/>
      <c r="BZ315" s="98"/>
      <c r="CA315" s="98"/>
      <c r="CB315" s="98"/>
      <c r="CC315" s="98"/>
      <c r="CD315" s="98"/>
      <c r="CE315" s="98"/>
      <c r="CF315" s="98"/>
      <c r="CG315" s="98"/>
      <c r="CH315" s="98"/>
      <c r="CI315" s="98"/>
      <c r="CJ315" s="98"/>
      <c r="CK315" s="98"/>
      <c r="CL315" s="98"/>
      <c r="CM315" s="98"/>
      <c r="CN315" s="98"/>
      <c r="CO315" s="98"/>
      <c r="CP315" s="98"/>
      <c r="CQ315" s="98"/>
      <c r="CR315" s="98"/>
      <c r="CS315" s="98"/>
      <c r="CT315" s="98"/>
      <c r="CU315" s="98"/>
      <c r="CV315" s="98"/>
      <c r="CW315" s="98"/>
      <c r="CX315" s="98"/>
      <c r="CY315" s="98"/>
      <c r="CZ315" s="98"/>
      <c r="DA315" s="98"/>
      <c r="DB315" s="98"/>
      <c r="DC315" s="98"/>
      <c r="DD315" s="98"/>
      <c r="DE315" s="98"/>
      <c r="DF315" s="98"/>
      <c r="DG315" s="98"/>
      <c r="DH315" s="98"/>
      <c r="DI315" s="98"/>
      <c r="DJ315" s="98"/>
      <c r="DK315" s="98"/>
      <c r="DL315" s="98"/>
      <c r="DM315" s="98"/>
      <c r="DN315" s="98"/>
      <c r="DO315" s="98"/>
      <c r="DP315" s="98"/>
      <c r="DQ315" s="98"/>
      <c r="DR315" s="98"/>
      <c r="DS315" s="98"/>
      <c r="DT315" s="98"/>
      <c r="DU315" s="98"/>
      <c r="DV315" s="98"/>
      <c r="DW315" s="98"/>
      <c r="DX315" s="98"/>
      <c r="DY315" s="98"/>
      <c r="DZ315" s="98"/>
      <c r="EA315" s="98"/>
      <c r="EB315" s="98"/>
      <c r="EC315" s="98"/>
      <c r="ED315" s="98"/>
      <c r="EE315" s="98"/>
      <c r="EF315" s="98"/>
      <c r="EG315" s="98"/>
      <c r="EH315" s="98"/>
      <c r="EI315" s="98"/>
      <c r="EJ315" s="98"/>
      <c r="EK315" s="98"/>
      <c r="EL315" s="98"/>
      <c r="EM315" s="98"/>
      <c r="EN315" s="98"/>
      <c r="EO315" s="98"/>
    </row>
    <row r="316" spans="1:145" s="3" customFormat="1" ht="13.5">
      <c r="A316" s="101">
        <v>306</v>
      </c>
      <c r="B316" s="111" t="s">
        <v>996</v>
      </c>
      <c r="C316" s="115" t="s">
        <v>997</v>
      </c>
      <c r="D316" s="128">
        <v>43262</v>
      </c>
      <c r="E316" s="114" t="s">
        <v>998</v>
      </c>
      <c r="F316" s="115" t="s">
        <v>999</v>
      </c>
      <c r="G316" s="106">
        <v>0.1</v>
      </c>
      <c r="H316" s="106">
        <v>0.1</v>
      </c>
      <c r="I316" s="106">
        <v>0.1</v>
      </c>
      <c r="J316" s="106">
        <v>0.2</v>
      </c>
      <c r="K316" s="106">
        <v>0.1</v>
      </c>
      <c r="L316" s="106">
        <v>0.1</v>
      </c>
      <c r="M316" s="106">
        <v>0.1</v>
      </c>
      <c r="N316" s="106">
        <v>0.4</v>
      </c>
      <c r="O316" s="106">
        <v>0.4</v>
      </c>
      <c r="P316" s="106">
        <v>0.4</v>
      </c>
      <c r="Q316" s="106">
        <v>0.2</v>
      </c>
      <c r="R316" s="106">
        <v>0.4</v>
      </c>
      <c r="S316" s="106">
        <v>0.4</v>
      </c>
      <c r="T316" s="106"/>
      <c r="U316" s="106">
        <v>0.5</v>
      </c>
      <c r="V316" s="20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/>
      <c r="CP316" s="98"/>
      <c r="CQ316" s="98"/>
      <c r="CR316" s="98"/>
      <c r="CS316" s="98"/>
      <c r="CT316" s="98"/>
      <c r="CU316" s="98"/>
      <c r="CV316" s="98"/>
      <c r="CW316" s="98"/>
      <c r="CX316" s="98"/>
      <c r="CY316" s="98"/>
      <c r="CZ316" s="98"/>
      <c r="DA316" s="98"/>
      <c r="DB316" s="98"/>
      <c r="DC316" s="98"/>
      <c r="DD316" s="98"/>
      <c r="DE316" s="98"/>
      <c r="DF316" s="98"/>
      <c r="DG316" s="98"/>
      <c r="DH316" s="98"/>
      <c r="DI316" s="98"/>
      <c r="DJ316" s="98"/>
      <c r="DK316" s="98"/>
      <c r="DL316" s="98"/>
      <c r="DM316" s="98"/>
      <c r="DN316" s="98"/>
      <c r="DO316" s="98"/>
      <c r="DP316" s="98"/>
      <c r="DQ316" s="98"/>
      <c r="DR316" s="98"/>
      <c r="DS316" s="98"/>
      <c r="DT316" s="98"/>
      <c r="DU316" s="98"/>
      <c r="DV316" s="98"/>
      <c r="DW316" s="98"/>
      <c r="DX316" s="98"/>
      <c r="DY316" s="98"/>
      <c r="DZ316" s="98"/>
      <c r="EA316" s="98"/>
      <c r="EB316" s="98"/>
      <c r="EC316" s="98"/>
      <c r="ED316" s="98"/>
      <c r="EE316" s="98"/>
      <c r="EF316" s="98"/>
      <c r="EG316" s="98"/>
      <c r="EH316" s="98"/>
      <c r="EI316" s="98"/>
      <c r="EJ316" s="98"/>
      <c r="EK316" s="98"/>
      <c r="EL316" s="98"/>
      <c r="EM316" s="98"/>
      <c r="EN316" s="98"/>
      <c r="EO316" s="98"/>
    </row>
    <row r="317" spans="1:145" s="3" customFormat="1" ht="13.5">
      <c r="A317" s="101">
        <v>307</v>
      </c>
      <c r="B317" s="111" t="s">
        <v>1000</v>
      </c>
      <c r="C317" s="115" t="s">
        <v>997</v>
      </c>
      <c r="D317" s="128">
        <v>43262</v>
      </c>
      <c r="E317" s="114" t="s">
        <v>998</v>
      </c>
      <c r="F317" s="115" t="s">
        <v>1001</v>
      </c>
      <c r="G317" s="106">
        <v>0.1</v>
      </c>
      <c r="H317" s="106">
        <v>0.1</v>
      </c>
      <c r="I317" s="106">
        <v>0.1</v>
      </c>
      <c r="J317" s="106">
        <v>0.2</v>
      </c>
      <c r="K317" s="106">
        <v>0.1</v>
      </c>
      <c r="L317" s="106">
        <v>0.1</v>
      </c>
      <c r="M317" s="106">
        <v>0.1</v>
      </c>
      <c r="N317" s="106">
        <v>0.4</v>
      </c>
      <c r="O317" s="106">
        <v>0.4</v>
      </c>
      <c r="P317" s="106">
        <v>0.4</v>
      </c>
      <c r="Q317" s="106">
        <v>0.2</v>
      </c>
      <c r="R317" s="106">
        <v>0.4</v>
      </c>
      <c r="S317" s="106">
        <v>0.4</v>
      </c>
      <c r="T317" s="106"/>
      <c r="U317" s="106">
        <v>0.5</v>
      </c>
      <c r="V317" s="20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  <c r="CJ317" s="98"/>
      <c r="CK317" s="98"/>
      <c r="CL317" s="98"/>
      <c r="CM317" s="98"/>
      <c r="CN317" s="98"/>
      <c r="CO317" s="98"/>
      <c r="CP317" s="98"/>
      <c r="CQ317" s="98"/>
      <c r="CR317" s="98"/>
      <c r="CS317" s="98"/>
      <c r="CT317" s="98"/>
      <c r="CU317" s="98"/>
      <c r="CV317" s="98"/>
      <c r="CW317" s="98"/>
      <c r="CX317" s="98"/>
      <c r="CY317" s="98"/>
      <c r="CZ317" s="98"/>
      <c r="DA317" s="98"/>
      <c r="DB317" s="98"/>
      <c r="DC317" s="98"/>
      <c r="DD317" s="98"/>
      <c r="DE317" s="98"/>
      <c r="DF317" s="98"/>
      <c r="DG317" s="98"/>
      <c r="DH317" s="98"/>
      <c r="DI317" s="98"/>
      <c r="DJ317" s="98"/>
      <c r="DK317" s="98"/>
      <c r="DL317" s="98"/>
      <c r="DM317" s="98"/>
      <c r="DN317" s="98"/>
      <c r="DO317" s="98"/>
      <c r="DP317" s="98"/>
      <c r="DQ317" s="98"/>
      <c r="DR317" s="98"/>
      <c r="DS317" s="98"/>
      <c r="DT317" s="98"/>
      <c r="DU317" s="98"/>
      <c r="DV317" s="98"/>
      <c r="DW317" s="98"/>
      <c r="DX317" s="98"/>
      <c r="DY317" s="98"/>
      <c r="DZ317" s="98"/>
      <c r="EA317" s="98"/>
      <c r="EB317" s="98"/>
      <c r="EC317" s="98"/>
      <c r="ED317" s="98"/>
      <c r="EE317" s="98"/>
      <c r="EF317" s="98"/>
      <c r="EG317" s="98"/>
      <c r="EH317" s="98"/>
      <c r="EI317" s="98"/>
      <c r="EJ317" s="98"/>
      <c r="EK317" s="98"/>
      <c r="EL317" s="98"/>
      <c r="EM317" s="98"/>
      <c r="EN317" s="98"/>
      <c r="EO317" s="98"/>
    </row>
    <row r="318" spans="1:145" s="3" customFormat="1" ht="13.5">
      <c r="A318" s="101">
        <v>308</v>
      </c>
      <c r="B318" s="111" t="s">
        <v>1002</v>
      </c>
      <c r="C318" s="115" t="s">
        <v>997</v>
      </c>
      <c r="D318" s="128">
        <v>43262</v>
      </c>
      <c r="E318" s="114" t="s">
        <v>998</v>
      </c>
      <c r="F318" s="115" t="s">
        <v>1003</v>
      </c>
      <c r="G318" s="106">
        <v>0.1</v>
      </c>
      <c r="H318" s="106">
        <v>0.1</v>
      </c>
      <c r="I318" s="106">
        <v>0.1</v>
      </c>
      <c r="J318" s="106">
        <v>0.2</v>
      </c>
      <c r="K318" s="106">
        <v>0.1</v>
      </c>
      <c r="L318" s="106">
        <v>0.1</v>
      </c>
      <c r="M318" s="106">
        <v>0.1</v>
      </c>
      <c r="N318" s="106">
        <v>0.4</v>
      </c>
      <c r="O318" s="106">
        <v>0.4</v>
      </c>
      <c r="P318" s="106">
        <v>0.4</v>
      </c>
      <c r="Q318" s="106">
        <v>0.2</v>
      </c>
      <c r="R318" s="106">
        <v>0.4</v>
      </c>
      <c r="S318" s="106">
        <v>0.4</v>
      </c>
      <c r="T318" s="106"/>
      <c r="U318" s="106">
        <v>0.5</v>
      </c>
      <c r="V318" s="20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  <c r="CJ318" s="98"/>
      <c r="CK318" s="98"/>
      <c r="CL318" s="98"/>
      <c r="CM318" s="98"/>
      <c r="CN318" s="98"/>
      <c r="CO318" s="98"/>
      <c r="CP318" s="98"/>
      <c r="CQ318" s="98"/>
      <c r="CR318" s="98"/>
      <c r="CS318" s="98"/>
      <c r="CT318" s="98"/>
      <c r="CU318" s="98"/>
      <c r="CV318" s="98"/>
      <c r="CW318" s="98"/>
      <c r="CX318" s="98"/>
      <c r="CY318" s="98"/>
      <c r="CZ318" s="98"/>
      <c r="DA318" s="98"/>
      <c r="DB318" s="98"/>
      <c r="DC318" s="98"/>
      <c r="DD318" s="98"/>
      <c r="DE318" s="98"/>
      <c r="DF318" s="98"/>
      <c r="DG318" s="98"/>
      <c r="DH318" s="98"/>
      <c r="DI318" s="98"/>
      <c r="DJ318" s="98"/>
      <c r="DK318" s="98"/>
      <c r="DL318" s="98"/>
      <c r="DM318" s="98"/>
      <c r="DN318" s="98"/>
      <c r="DO318" s="98"/>
      <c r="DP318" s="98"/>
      <c r="DQ318" s="98"/>
      <c r="DR318" s="98"/>
      <c r="DS318" s="98"/>
      <c r="DT318" s="98"/>
      <c r="DU318" s="98"/>
      <c r="DV318" s="98"/>
      <c r="DW318" s="98"/>
      <c r="DX318" s="98"/>
      <c r="DY318" s="98"/>
      <c r="DZ318" s="98"/>
      <c r="EA318" s="98"/>
      <c r="EB318" s="98"/>
      <c r="EC318" s="98"/>
      <c r="ED318" s="98"/>
      <c r="EE318" s="98"/>
      <c r="EF318" s="98"/>
      <c r="EG318" s="98"/>
      <c r="EH318" s="98"/>
      <c r="EI318" s="98"/>
      <c r="EJ318" s="98"/>
      <c r="EK318" s="98"/>
      <c r="EL318" s="98"/>
      <c r="EM318" s="98"/>
      <c r="EN318" s="98"/>
      <c r="EO318" s="98"/>
    </row>
    <row r="319" spans="1:145" s="3" customFormat="1" ht="13.5">
      <c r="A319" s="101">
        <v>309</v>
      </c>
      <c r="B319" s="111" t="s">
        <v>1004</v>
      </c>
      <c r="C319" s="115" t="s">
        <v>1005</v>
      </c>
      <c r="D319" s="128">
        <v>43272</v>
      </c>
      <c r="E319" s="114" t="s">
        <v>1006</v>
      </c>
      <c r="F319" s="115" t="s">
        <v>1007</v>
      </c>
      <c r="G319" s="106">
        <v>1.5</v>
      </c>
      <c r="H319" s="106">
        <v>1.5</v>
      </c>
      <c r="I319" s="106">
        <v>1.5</v>
      </c>
      <c r="J319" s="106">
        <v>1.5</v>
      </c>
      <c r="K319" s="106">
        <v>1.5</v>
      </c>
      <c r="L319" s="106">
        <v>1.5</v>
      </c>
      <c r="M319" s="106">
        <v>1.5</v>
      </c>
      <c r="N319" s="106">
        <v>1.5</v>
      </c>
      <c r="O319" s="106">
        <v>1.5</v>
      </c>
      <c r="P319" s="106">
        <v>1.5</v>
      </c>
      <c r="Q319" s="106">
        <v>1.5</v>
      </c>
      <c r="R319" s="106">
        <v>1.5</v>
      </c>
      <c r="S319" s="106">
        <v>1.5</v>
      </c>
      <c r="T319" s="106">
        <v>1.5</v>
      </c>
      <c r="U319" s="130">
        <v>0.001</v>
      </c>
      <c r="V319" s="20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  <c r="CJ319" s="98"/>
      <c r="CK319" s="98"/>
      <c r="CL319" s="98"/>
      <c r="CM319" s="98"/>
      <c r="CN319" s="98"/>
      <c r="CO319" s="98"/>
      <c r="CP319" s="98"/>
      <c r="CQ319" s="98"/>
      <c r="CR319" s="98"/>
      <c r="CS319" s="98"/>
      <c r="CT319" s="98"/>
      <c r="CU319" s="98"/>
      <c r="CV319" s="98"/>
      <c r="CW319" s="98"/>
      <c r="CX319" s="98"/>
      <c r="CY319" s="98"/>
      <c r="CZ319" s="98"/>
      <c r="DA319" s="98"/>
      <c r="DB319" s="98"/>
      <c r="DC319" s="98"/>
      <c r="DD319" s="98"/>
      <c r="DE319" s="98"/>
      <c r="DF319" s="98"/>
      <c r="DG319" s="98"/>
      <c r="DH319" s="98"/>
      <c r="DI319" s="98"/>
      <c r="DJ319" s="98"/>
      <c r="DK319" s="98"/>
      <c r="DL319" s="98"/>
      <c r="DM319" s="98"/>
      <c r="DN319" s="98"/>
      <c r="DO319" s="98"/>
      <c r="DP319" s="98"/>
      <c r="DQ319" s="98"/>
      <c r="DR319" s="98"/>
      <c r="DS319" s="98"/>
      <c r="DT319" s="98"/>
      <c r="DU319" s="98"/>
      <c r="DV319" s="98"/>
      <c r="DW319" s="98"/>
      <c r="DX319" s="98"/>
      <c r="DY319" s="98"/>
      <c r="DZ319" s="98"/>
      <c r="EA319" s="98"/>
      <c r="EB319" s="98"/>
      <c r="EC319" s="98"/>
      <c r="ED319" s="98"/>
      <c r="EE319" s="98"/>
      <c r="EF319" s="98"/>
      <c r="EG319" s="98"/>
      <c r="EH319" s="98"/>
      <c r="EI319" s="98"/>
      <c r="EJ319" s="98"/>
      <c r="EK319" s="98"/>
      <c r="EL319" s="98"/>
      <c r="EM319" s="98"/>
      <c r="EN319" s="98"/>
      <c r="EO319" s="98"/>
    </row>
    <row r="320" spans="1:145" s="3" customFormat="1" ht="13.5">
      <c r="A320" s="101">
        <v>310</v>
      </c>
      <c r="B320" s="111" t="s">
        <v>1008</v>
      </c>
      <c r="C320" s="115" t="s">
        <v>1005</v>
      </c>
      <c r="D320" s="128">
        <v>43272</v>
      </c>
      <c r="E320" s="114" t="s">
        <v>1006</v>
      </c>
      <c r="F320" s="115" t="s">
        <v>1009</v>
      </c>
      <c r="G320" s="106">
        <v>1.5</v>
      </c>
      <c r="H320" s="106">
        <v>1.5</v>
      </c>
      <c r="I320" s="106">
        <v>1.5</v>
      </c>
      <c r="J320" s="106">
        <v>1.5</v>
      </c>
      <c r="K320" s="106">
        <v>1.5</v>
      </c>
      <c r="L320" s="106">
        <v>1.5</v>
      </c>
      <c r="M320" s="106">
        <v>1.5</v>
      </c>
      <c r="N320" s="106">
        <v>1.5</v>
      </c>
      <c r="O320" s="106">
        <v>1.5</v>
      </c>
      <c r="P320" s="106">
        <v>1.5</v>
      </c>
      <c r="Q320" s="106">
        <v>1.5</v>
      </c>
      <c r="R320" s="106">
        <v>1.5</v>
      </c>
      <c r="S320" s="106">
        <v>1.5</v>
      </c>
      <c r="T320" s="106">
        <v>1.5</v>
      </c>
      <c r="U320" s="130">
        <v>0.001</v>
      </c>
      <c r="V320" s="20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8"/>
      <c r="DF320" s="98"/>
      <c r="DG320" s="98"/>
      <c r="DH320" s="98"/>
      <c r="DI320" s="98"/>
      <c r="DJ320" s="98"/>
      <c r="DK320" s="98"/>
      <c r="DL320" s="98"/>
      <c r="DM320" s="98"/>
      <c r="DN320" s="98"/>
      <c r="DO320" s="98"/>
      <c r="DP320" s="98"/>
      <c r="DQ320" s="98"/>
      <c r="DR320" s="98"/>
      <c r="DS320" s="98"/>
      <c r="DT320" s="98"/>
      <c r="DU320" s="98"/>
      <c r="DV320" s="98"/>
      <c r="DW320" s="98"/>
      <c r="DX320" s="98"/>
      <c r="DY320" s="98"/>
      <c r="DZ320" s="98"/>
      <c r="EA320" s="98"/>
      <c r="EB320" s="98"/>
      <c r="EC320" s="98"/>
      <c r="ED320" s="98"/>
      <c r="EE320" s="98"/>
      <c r="EF320" s="98"/>
      <c r="EG320" s="98"/>
      <c r="EH320" s="98"/>
      <c r="EI320" s="98"/>
      <c r="EJ320" s="98"/>
      <c r="EK320" s="98"/>
      <c r="EL320" s="98"/>
      <c r="EM320" s="98"/>
      <c r="EN320" s="98"/>
      <c r="EO320" s="98"/>
    </row>
    <row r="321" spans="1:145" s="3" customFormat="1" ht="13.5">
      <c r="A321" s="101">
        <v>311</v>
      </c>
      <c r="B321" s="111" t="s">
        <v>1010</v>
      </c>
      <c r="C321" s="115" t="s">
        <v>1011</v>
      </c>
      <c r="D321" s="128">
        <v>43265</v>
      </c>
      <c r="E321" s="114" t="s">
        <v>1012</v>
      </c>
      <c r="F321" s="115" t="s">
        <v>1013</v>
      </c>
      <c r="G321" s="106">
        <v>0.1</v>
      </c>
      <c r="H321" s="106">
        <v>0.1</v>
      </c>
      <c r="I321" s="106">
        <v>0.1</v>
      </c>
      <c r="J321" s="106">
        <v>0.1</v>
      </c>
      <c r="K321" s="106">
        <v>0.1</v>
      </c>
      <c r="L321" s="106">
        <v>0.1</v>
      </c>
      <c r="M321" s="106">
        <v>0.1</v>
      </c>
      <c r="N321" s="106">
        <v>0.1</v>
      </c>
      <c r="O321" s="106">
        <v>0.5</v>
      </c>
      <c r="P321" s="106">
        <v>0.1</v>
      </c>
      <c r="Q321" s="106">
        <v>0.1</v>
      </c>
      <c r="R321" s="106">
        <v>0.1</v>
      </c>
      <c r="S321" s="106">
        <v>1.5</v>
      </c>
      <c r="T321" s="106"/>
      <c r="U321" s="106">
        <v>1.5</v>
      </c>
      <c r="V321" s="20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/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8"/>
      <c r="DF321" s="98"/>
      <c r="DG321" s="98"/>
      <c r="DH321" s="98"/>
      <c r="DI321" s="98"/>
      <c r="DJ321" s="98"/>
      <c r="DK321" s="98"/>
      <c r="DL321" s="98"/>
      <c r="DM321" s="98"/>
      <c r="DN321" s="98"/>
      <c r="DO321" s="98"/>
      <c r="DP321" s="98"/>
      <c r="DQ321" s="98"/>
      <c r="DR321" s="98"/>
      <c r="DS321" s="98"/>
      <c r="DT321" s="98"/>
      <c r="DU321" s="98"/>
      <c r="DV321" s="98"/>
      <c r="DW321" s="98"/>
      <c r="DX321" s="98"/>
      <c r="DY321" s="98"/>
      <c r="DZ321" s="98"/>
      <c r="EA321" s="98"/>
      <c r="EB321" s="98"/>
      <c r="EC321" s="98"/>
      <c r="ED321" s="98"/>
      <c r="EE321" s="98"/>
      <c r="EF321" s="98"/>
      <c r="EG321" s="98"/>
      <c r="EH321" s="98"/>
      <c r="EI321" s="98"/>
      <c r="EJ321" s="98"/>
      <c r="EK321" s="98"/>
      <c r="EL321" s="98"/>
      <c r="EM321" s="98"/>
      <c r="EN321" s="98"/>
      <c r="EO321" s="98"/>
    </row>
    <row r="322" spans="1:145" s="3" customFormat="1" ht="13.5">
      <c r="A322" s="101">
        <v>312</v>
      </c>
      <c r="B322" s="111" t="s">
        <v>1014</v>
      </c>
      <c r="C322" s="115" t="s">
        <v>1011</v>
      </c>
      <c r="D322" s="128">
        <v>43265</v>
      </c>
      <c r="E322" s="114" t="s">
        <v>1012</v>
      </c>
      <c r="F322" s="115" t="s">
        <v>1015</v>
      </c>
      <c r="G322" s="106">
        <v>0.1</v>
      </c>
      <c r="H322" s="106">
        <v>0.1</v>
      </c>
      <c r="I322" s="106">
        <v>0.1</v>
      </c>
      <c r="J322" s="106">
        <v>0.1</v>
      </c>
      <c r="K322" s="106">
        <v>0.1</v>
      </c>
      <c r="L322" s="106">
        <v>0.1</v>
      </c>
      <c r="M322" s="106">
        <v>0.1</v>
      </c>
      <c r="N322" s="106">
        <v>0.1</v>
      </c>
      <c r="O322" s="106">
        <v>0.5</v>
      </c>
      <c r="P322" s="106">
        <v>0.1</v>
      </c>
      <c r="Q322" s="106">
        <v>0.1</v>
      </c>
      <c r="R322" s="106">
        <v>0.1</v>
      </c>
      <c r="S322" s="106">
        <v>1.5</v>
      </c>
      <c r="T322" s="106"/>
      <c r="U322" s="106">
        <v>1.5</v>
      </c>
      <c r="V322" s="20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/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8"/>
      <c r="DF322" s="98"/>
      <c r="DG322" s="98"/>
      <c r="DH322" s="98"/>
      <c r="DI322" s="98"/>
      <c r="DJ322" s="98"/>
      <c r="DK322" s="98"/>
      <c r="DL322" s="98"/>
      <c r="DM322" s="98"/>
      <c r="DN322" s="98"/>
      <c r="DO322" s="98"/>
      <c r="DP322" s="98"/>
      <c r="DQ322" s="98"/>
      <c r="DR322" s="98"/>
      <c r="DS322" s="98"/>
      <c r="DT322" s="98"/>
      <c r="DU322" s="98"/>
      <c r="DV322" s="98"/>
      <c r="DW322" s="98"/>
      <c r="DX322" s="98"/>
      <c r="DY322" s="98"/>
      <c r="DZ322" s="98"/>
      <c r="EA322" s="98"/>
      <c r="EB322" s="98"/>
      <c r="EC322" s="98"/>
      <c r="ED322" s="98"/>
      <c r="EE322" s="98"/>
      <c r="EF322" s="98"/>
      <c r="EG322" s="98"/>
      <c r="EH322" s="98"/>
      <c r="EI322" s="98"/>
      <c r="EJ322" s="98"/>
      <c r="EK322" s="98"/>
      <c r="EL322" s="98"/>
      <c r="EM322" s="98"/>
      <c r="EN322" s="98"/>
      <c r="EO322" s="98"/>
    </row>
    <row r="323" spans="1:145" s="3" customFormat="1" ht="13.5">
      <c r="A323" s="101">
        <v>313</v>
      </c>
      <c r="B323" s="111" t="s">
        <v>1016</v>
      </c>
      <c r="C323" s="115" t="s">
        <v>1017</v>
      </c>
      <c r="D323" s="128">
        <v>43278</v>
      </c>
      <c r="E323" s="114" t="s">
        <v>1018</v>
      </c>
      <c r="F323" s="115" t="s">
        <v>1019</v>
      </c>
      <c r="G323" s="106">
        <v>0.5</v>
      </c>
      <c r="H323" s="106">
        <v>0.5</v>
      </c>
      <c r="I323" s="106">
        <v>0.5</v>
      </c>
      <c r="J323" s="106">
        <v>0.5</v>
      </c>
      <c r="K323" s="106">
        <v>0.5</v>
      </c>
      <c r="L323" s="106">
        <v>0.5</v>
      </c>
      <c r="M323" s="106">
        <v>0.5</v>
      </c>
      <c r="N323" s="106">
        <v>0.5</v>
      </c>
      <c r="O323" s="106">
        <v>0.5</v>
      </c>
      <c r="P323" s="106">
        <v>0.5</v>
      </c>
      <c r="Q323" s="106"/>
      <c r="R323" s="106">
        <v>0.5</v>
      </c>
      <c r="S323" s="106"/>
      <c r="T323" s="106"/>
      <c r="U323" s="106"/>
      <c r="V323" s="20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  <c r="CJ323" s="98"/>
      <c r="CK323" s="98"/>
      <c r="CL323" s="98"/>
      <c r="CM323" s="98"/>
      <c r="CN323" s="98"/>
      <c r="CO323" s="98"/>
      <c r="CP323" s="98"/>
      <c r="CQ323" s="98"/>
      <c r="CR323" s="98"/>
      <c r="CS323" s="98"/>
      <c r="CT323" s="98"/>
      <c r="CU323" s="98"/>
      <c r="CV323" s="98"/>
      <c r="CW323" s="98"/>
      <c r="CX323" s="98"/>
      <c r="CY323" s="98"/>
      <c r="CZ323" s="98"/>
      <c r="DA323" s="98"/>
      <c r="DB323" s="98"/>
      <c r="DC323" s="98"/>
      <c r="DD323" s="98"/>
      <c r="DE323" s="98"/>
      <c r="DF323" s="98"/>
      <c r="DG323" s="98"/>
      <c r="DH323" s="98"/>
      <c r="DI323" s="98"/>
      <c r="DJ323" s="98"/>
      <c r="DK323" s="98"/>
      <c r="DL323" s="98"/>
      <c r="DM323" s="98"/>
      <c r="DN323" s="98"/>
      <c r="DO323" s="98"/>
      <c r="DP323" s="98"/>
      <c r="DQ323" s="98"/>
      <c r="DR323" s="98"/>
      <c r="DS323" s="98"/>
      <c r="DT323" s="98"/>
      <c r="DU323" s="98"/>
      <c r="DV323" s="98"/>
      <c r="DW323" s="98"/>
      <c r="DX323" s="98"/>
      <c r="DY323" s="98"/>
      <c r="DZ323" s="98"/>
      <c r="EA323" s="98"/>
      <c r="EB323" s="98"/>
      <c r="EC323" s="98"/>
      <c r="ED323" s="98"/>
      <c r="EE323" s="98"/>
      <c r="EF323" s="98"/>
      <c r="EG323" s="98"/>
      <c r="EH323" s="98"/>
      <c r="EI323" s="98"/>
      <c r="EJ323" s="98"/>
      <c r="EK323" s="98"/>
      <c r="EL323" s="98"/>
      <c r="EM323" s="98"/>
      <c r="EN323" s="98"/>
      <c r="EO323" s="98"/>
    </row>
    <row r="324" spans="1:145" s="3" customFormat="1" ht="13.5">
      <c r="A324" s="101">
        <v>314</v>
      </c>
      <c r="B324" s="111" t="s">
        <v>1020</v>
      </c>
      <c r="C324" s="115" t="s">
        <v>1021</v>
      </c>
      <c r="D324" s="128">
        <v>43257</v>
      </c>
      <c r="E324" s="131" t="s">
        <v>1022</v>
      </c>
      <c r="F324" s="115" t="s">
        <v>751</v>
      </c>
      <c r="G324" s="106">
        <v>0.5</v>
      </c>
      <c r="H324" s="106">
        <v>0.5</v>
      </c>
      <c r="I324" s="106">
        <v>0.5</v>
      </c>
      <c r="J324" s="106">
        <v>0.5</v>
      </c>
      <c r="K324" s="106">
        <v>0.5</v>
      </c>
      <c r="L324" s="106">
        <v>0.5</v>
      </c>
      <c r="M324" s="106">
        <v>0.5</v>
      </c>
      <c r="N324" s="106">
        <v>1</v>
      </c>
      <c r="O324" s="106">
        <v>1</v>
      </c>
      <c r="P324" s="106">
        <v>1</v>
      </c>
      <c r="Q324" s="106">
        <v>0.5</v>
      </c>
      <c r="R324" s="106">
        <v>0.5</v>
      </c>
      <c r="S324" s="106">
        <v>1</v>
      </c>
      <c r="T324" s="106">
        <v>1</v>
      </c>
      <c r="U324" s="106">
        <v>1</v>
      </c>
      <c r="V324" s="20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/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8"/>
      <c r="DF324" s="98"/>
      <c r="DG324" s="98"/>
      <c r="DH324" s="98"/>
      <c r="DI324" s="98"/>
      <c r="DJ324" s="98"/>
      <c r="DK324" s="98"/>
      <c r="DL324" s="98"/>
      <c r="DM324" s="98"/>
      <c r="DN324" s="98"/>
      <c r="DO324" s="98"/>
      <c r="DP324" s="98"/>
      <c r="DQ324" s="98"/>
      <c r="DR324" s="98"/>
      <c r="DS324" s="98"/>
      <c r="DT324" s="98"/>
      <c r="DU324" s="98"/>
      <c r="DV324" s="98"/>
      <c r="DW324" s="98"/>
      <c r="DX324" s="98"/>
      <c r="DY324" s="98"/>
      <c r="DZ324" s="98"/>
      <c r="EA324" s="98"/>
      <c r="EB324" s="98"/>
      <c r="EC324" s="98"/>
      <c r="ED324" s="98"/>
      <c r="EE324" s="98"/>
      <c r="EF324" s="98"/>
      <c r="EG324" s="98"/>
      <c r="EH324" s="98"/>
      <c r="EI324" s="98"/>
      <c r="EJ324" s="98"/>
      <c r="EK324" s="98"/>
      <c r="EL324" s="98"/>
      <c r="EM324" s="98"/>
      <c r="EN324" s="98"/>
      <c r="EO324" s="98"/>
    </row>
    <row r="325" spans="1:145" s="3" customFormat="1" ht="13.5">
      <c r="A325" s="101">
        <v>315</v>
      </c>
      <c r="B325" s="111" t="s">
        <v>1023</v>
      </c>
      <c r="C325" s="115" t="s">
        <v>1024</v>
      </c>
      <c r="D325" s="128">
        <v>43259</v>
      </c>
      <c r="E325" s="114" t="s">
        <v>1025</v>
      </c>
      <c r="F325" s="115" t="s">
        <v>1026</v>
      </c>
      <c r="G325" s="106">
        <v>0.1</v>
      </c>
      <c r="H325" s="106">
        <v>0.1</v>
      </c>
      <c r="I325" s="106">
        <v>0.1</v>
      </c>
      <c r="J325" s="106">
        <v>0.2</v>
      </c>
      <c r="K325" s="106">
        <v>0.1</v>
      </c>
      <c r="L325" s="106">
        <v>0.1</v>
      </c>
      <c r="M325" s="106">
        <v>0.1</v>
      </c>
      <c r="N325" s="106">
        <v>0.4</v>
      </c>
      <c r="O325" s="106">
        <v>0.4</v>
      </c>
      <c r="P325" s="106">
        <v>0.4</v>
      </c>
      <c r="Q325" s="106">
        <v>0.2</v>
      </c>
      <c r="R325" s="106">
        <v>0.4</v>
      </c>
      <c r="S325" s="106">
        <v>0.4</v>
      </c>
      <c r="T325" s="106"/>
      <c r="U325" s="106">
        <v>0.5</v>
      </c>
      <c r="V325" s="20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/>
      <c r="CP325" s="98"/>
      <c r="CQ325" s="98"/>
      <c r="CR325" s="98"/>
      <c r="CS325" s="98"/>
      <c r="CT325" s="98"/>
      <c r="CU325" s="98"/>
      <c r="CV325" s="98"/>
      <c r="CW325" s="98"/>
      <c r="CX325" s="98"/>
      <c r="CY325" s="98"/>
      <c r="CZ325" s="98"/>
      <c r="DA325" s="98"/>
      <c r="DB325" s="98"/>
      <c r="DC325" s="98"/>
      <c r="DD325" s="98"/>
      <c r="DE325" s="98"/>
      <c r="DF325" s="98"/>
      <c r="DG325" s="98"/>
      <c r="DH325" s="98"/>
      <c r="DI325" s="98"/>
      <c r="DJ325" s="98"/>
      <c r="DK325" s="98"/>
      <c r="DL325" s="98"/>
      <c r="DM325" s="98"/>
      <c r="DN325" s="98"/>
      <c r="DO325" s="98"/>
      <c r="DP325" s="98"/>
      <c r="DQ325" s="98"/>
      <c r="DR325" s="98"/>
      <c r="DS325" s="98"/>
      <c r="DT325" s="98"/>
      <c r="DU325" s="98"/>
      <c r="DV325" s="98"/>
      <c r="DW325" s="98"/>
      <c r="DX325" s="98"/>
      <c r="DY325" s="98"/>
      <c r="DZ325" s="98"/>
      <c r="EA325" s="98"/>
      <c r="EB325" s="98"/>
      <c r="EC325" s="98"/>
      <c r="ED325" s="98"/>
      <c r="EE325" s="98"/>
      <c r="EF325" s="98"/>
      <c r="EG325" s="98"/>
      <c r="EH325" s="98"/>
      <c r="EI325" s="98"/>
      <c r="EJ325" s="98"/>
      <c r="EK325" s="98"/>
      <c r="EL325" s="98"/>
      <c r="EM325" s="98"/>
      <c r="EN325" s="98"/>
      <c r="EO325" s="98"/>
    </row>
    <row r="326" spans="1:145" s="3" customFormat="1" ht="13.5">
      <c r="A326" s="101">
        <v>316</v>
      </c>
      <c r="B326" s="111" t="s">
        <v>1027</v>
      </c>
      <c r="C326" s="115" t="s">
        <v>1024</v>
      </c>
      <c r="D326" s="128">
        <v>43259</v>
      </c>
      <c r="E326" s="114" t="s">
        <v>1025</v>
      </c>
      <c r="F326" s="115" t="s">
        <v>1028</v>
      </c>
      <c r="G326" s="106">
        <v>0.1</v>
      </c>
      <c r="H326" s="106">
        <v>0.1</v>
      </c>
      <c r="I326" s="106">
        <v>0.1</v>
      </c>
      <c r="J326" s="106">
        <v>0.2</v>
      </c>
      <c r="K326" s="106">
        <v>0.1</v>
      </c>
      <c r="L326" s="106">
        <v>0.1</v>
      </c>
      <c r="M326" s="106">
        <v>0.1</v>
      </c>
      <c r="N326" s="106">
        <v>0.4</v>
      </c>
      <c r="O326" s="106">
        <v>0.4</v>
      </c>
      <c r="P326" s="106">
        <v>0.4</v>
      </c>
      <c r="Q326" s="106">
        <v>0.2</v>
      </c>
      <c r="R326" s="106">
        <v>0.4</v>
      </c>
      <c r="S326" s="106">
        <v>0.4</v>
      </c>
      <c r="T326" s="106"/>
      <c r="U326" s="106">
        <v>0.5</v>
      </c>
      <c r="V326" s="20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/>
      <c r="CP326" s="98"/>
      <c r="CQ326" s="98"/>
      <c r="CR326" s="98"/>
      <c r="CS326" s="98"/>
      <c r="CT326" s="98"/>
      <c r="CU326" s="98"/>
      <c r="CV326" s="98"/>
      <c r="CW326" s="98"/>
      <c r="CX326" s="98"/>
      <c r="CY326" s="98"/>
      <c r="CZ326" s="98"/>
      <c r="DA326" s="98"/>
      <c r="DB326" s="98"/>
      <c r="DC326" s="98"/>
      <c r="DD326" s="98"/>
      <c r="DE326" s="98"/>
      <c r="DF326" s="98"/>
      <c r="DG326" s="98"/>
      <c r="DH326" s="98"/>
      <c r="DI326" s="98"/>
      <c r="DJ326" s="98"/>
      <c r="DK326" s="98"/>
      <c r="DL326" s="98"/>
      <c r="DM326" s="98"/>
      <c r="DN326" s="98"/>
      <c r="DO326" s="98"/>
      <c r="DP326" s="98"/>
      <c r="DQ326" s="98"/>
      <c r="DR326" s="98"/>
      <c r="DS326" s="98"/>
      <c r="DT326" s="98"/>
      <c r="DU326" s="98"/>
      <c r="DV326" s="98"/>
      <c r="DW326" s="98"/>
      <c r="DX326" s="98"/>
      <c r="DY326" s="98"/>
      <c r="DZ326" s="98"/>
      <c r="EA326" s="98"/>
      <c r="EB326" s="98"/>
      <c r="EC326" s="98"/>
      <c r="ED326" s="98"/>
      <c r="EE326" s="98"/>
      <c r="EF326" s="98"/>
      <c r="EG326" s="98"/>
      <c r="EH326" s="98"/>
      <c r="EI326" s="98"/>
      <c r="EJ326" s="98"/>
      <c r="EK326" s="98"/>
      <c r="EL326" s="98"/>
      <c r="EM326" s="98"/>
      <c r="EN326" s="98"/>
      <c r="EO326" s="98"/>
    </row>
    <row r="327" spans="1:145" s="3" customFormat="1" ht="13.5">
      <c r="A327" s="101">
        <v>317</v>
      </c>
      <c r="B327" s="111" t="s">
        <v>1029</v>
      </c>
      <c r="C327" s="115" t="s">
        <v>1024</v>
      </c>
      <c r="D327" s="128">
        <v>43259</v>
      </c>
      <c r="E327" s="114" t="s">
        <v>1025</v>
      </c>
      <c r="F327" s="115" t="s">
        <v>1030</v>
      </c>
      <c r="G327" s="106">
        <v>0.1</v>
      </c>
      <c r="H327" s="106">
        <v>0.1</v>
      </c>
      <c r="I327" s="106">
        <v>0.1</v>
      </c>
      <c r="J327" s="106">
        <v>0.2</v>
      </c>
      <c r="K327" s="106">
        <v>0.1</v>
      </c>
      <c r="L327" s="106">
        <v>0.1</v>
      </c>
      <c r="M327" s="106">
        <v>0.1</v>
      </c>
      <c r="N327" s="106">
        <v>0.4</v>
      </c>
      <c r="O327" s="106">
        <v>0.4</v>
      </c>
      <c r="P327" s="106">
        <v>0.4</v>
      </c>
      <c r="Q327" s="106">
        <v>0.2</v>
      </c>
      <c r="R327" s="106">
        <v>0.4</v>
      </c>
      <c r="S327" s="106">
        <v>0.4</v>
      </c>
      <c r="T327" s="106"/>
      <c r="U327" s="106">
        <v>0.5</v>
      </c>
      <c r="V327" s="20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  <c r="BT327" s="98"/>
      <c r="BU327" s="98"/>
      <c r="BV327" s="98"/>
      <c r="BW327" s="98"/>
      <c r="BX327" s="98"/>
      <c r="BY327" s="98"/>
      <c r="BZ327" s="98"/>
      <c r="CA327" s="98"/>
      <c r="CB327" s="98"/>
      <c r="CC327" s="98"/>
      <c r="CD327" s="98"/>
      <c r="CE327" s="98"/>
      <c r="CF327" s="98"/>
      <c r="CG327" s="98"/>
      <c r="CH327" s="98"/>
      <c r="CI327" s="98"/>
      <c r="CJ327" s="98"/>
      <c r="CK327" s="98"/>
      <c r="CL327" s="98"/>
      <c r="CM327" s="98"/>
      <c r="CN327" s="98"/>
      <c r="CO327" s="98"/>
      <c r="CP327" s="98"/>
      <c r="CQ327" s="98"/>
      <c r="CR327" s="98"/>
      <c r="CS327" s="98"/>
      <c r="CT327" s="98"/>
      <c r="CU327" s="98"/>
      <c r="CV327" s="98"/>
      <c r="CW327" s="98"/>
      <c r="CX327" s="98"/>
      <c r="CY327" s="98"/>
      <c r="CZ327" s="98"/>
      <c r="DA327" s="98"/>
      <c r="DB327" s="98"/>
      <c r="DC327" s="98"/>
      <c r="DD327" s="98"/>
      <c r="DE327" s="98"/>
      <c r="DF327" s="98"/>
      <c r="DG327" s="98"/>
      <c r="DH327" s="98"/>
      <c r="DI327" s="98"/>
      <c r="DJ327" s="98"/>
      <c r="DK327" s="98"/>
      <c r="DL327" s="98"/>
      <c r="DM327" s="98"/>
      <c r="DN327" s="98"/>
      <c r="DO327" s="98"/>
      <c r="DP327" s="98"/>
      <c r="DQ327" s="98"/>
      <c r="DR327" s="98"/>
      <c r="DS327" s="98"/>
      <c r="DT327" s="98"/>
      <c r="DU327" s="98"/>
      <c r="DV327" s="98"/>
      <c r="DW327" s="98"/>
      <c r="DX327" s="98"/>
      <c r="DY327" s="98"/>
      <c r="DZ327" s="98"/>
      <c r="EA327" s="98"/>
      <c r="EB327" s="98"/>
      <c r="EC327" s="98"/>
      <c r="ED327" s="98"/>
      <c r="EE327" s="98"/>
      <c r="EF327" s="98"/>
      <c r="EG327" s="98"/>
      <c r="EH327" s="98"/>
      <c r="EI327" s="98"/>
      <c r="EJ327" s="98"/>
      <c r="EK327" s="98"/>
      <c r="EL327" s="98"/>
      <c r="EM327" s="98"/>
      <c r="EN327" s="98"/>
      <c r="EO327" s="98"/>
    </row>
    <row r="328" spans="1:145" s="3" customFormat="1" ht="13.5">
      <c r="A328" s="101">
        <v>318</v>
      </c>
      <c r="B328" s="111" t="s">
        <v>1031</v>
      </c>
      <c r="C328" s="115" t="s">
        <v>1032</v>
      </c>
      <c r="D328" s="128">
        <v>43236</v>
      </c>
      <c r="E328" s="128" t="s">
        <v>1033</v>
      </c>
      <c r="F328" s="115" t="s">
        <v>1034</v>
      </c>
      <c r="G328" s="106">
        <v>1</v>
      </c>
      <c r="H328" s="106">
        <v>1</v>
      </c>
      <c r="I328" s="106">
        <v>1</v>
      </c>
      <c r="J328" s="106">
        <v>1</v>
      </c>
      <c r="K328" s="106">
        <v>1</v>
      </c>
      <c r="L328" s="106">
        <v>1</v>
      </c>
      <c r="M328" s="106">
        <v>1</v>
      </c>
      <c r="N328" s="106">
        <v>1</v>
      </c>
      <c r="O328" s="106">
        <v>1</v>
      </c>
      <c r="P328" s="106">
        <v>1</v>
      </c>
      <c r="Q328" s="106">
        <v>1</v>
      </c>
      <c r="R328" s="106">
        <v>1</v>
      </c>
      <c r="S328" s="106">
        <v>1</v>
      </c>
      <c r="T328" s="106">
        <v>1</v>
      </c>
      <c r="U328" s="106">
        <v>1</v>
      </c>
      <c r="V328" s="20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  <c r="CJ328" s="98"/>
      <c r="CK328" s="98"/>
      <c r="CL328" s="98"/>
      <c r="CM328" s="98"/>
      <c r="CN328" s="98"/>
      <c r="CO328" s="98"/>
      <c r="CP328" s="98"/>
      <c r="CQ328" s="98"/>
      <c r="CR328" s="98"/>
      <c r="CS328" s="98"/>
      <c r="CT328" s="98"/>
      <c r="CU328" s="98"/>
      <c r="CV328" s="98"/>
      <c r="CW328" s="98"/>
      <c r="CX328" s="98"/>
      <c r="CY328" s="98"/>
      <c r="CZ328" s="98"/>
      <c r="DA328" s="98"/>
      <c r="DB328" s="98"/>
      <c r="DC328" s="98"/>
      <c r="DD328" s="98"/>
      <c r="DE328" s="98"/>
      <c r="DF328" s="98"/>
      <c r="DG328" s="98"/>
      <c r="DH328" s="98"/>
      <c r="DI328" s="98"/>
      <c r="DJ328" s="98"/>
      <c r="DK328" s="98"/>
      <c r="DL328" s="98"/>
      <c r="DM328" s="98"/>
      <c r="DN328" s="98"/>
      <c r="DO328" s="98"/>
      <c r="DP328" s="98"/>
      <c r="DQ328" s="98"/>
      <c r="DR328" s="98"/>
      <c r="DS328" s="98"/>
      <c r="DT328" s="98"/>
      <c r="DU328" s="98"/>
      <c r="DV328" s="98"/>
      <c r="DW328" s="98"/>
      <c r="DX328" s="98"/>
      <c r="DY328" s="98"/>
      <c r="DZ328" s="98"/>
      <c r="EA328" s="98"/>
      <c r="EB328" s="98"/>
      <c r="EC328" s="98"/>
      <c r="ED328" s="98"/>
      <c r="EE328" s="98"/>
      <c r="EF328" s="98"/>
      <c r="EG328" s="98"/>
      <c r="EH328" s="98"/>
      <c r="EI328" s="98"/>
      <c r="EJ328" s="98"/>
      <c r="EK328" s="98"/>
      <c r="EL328" s="98"/>
      <c r="EM328" s="98"/>
      <c r="EN328" s="98"/>
      <c r="EO328" s="98"/>
    </row>
    <row r="329" spans="1:145" s="3" customFormat="1" ht="13.5">
      <c r="A329" s="101">
        <v>319</v>
      </c>
      <c r="B329" s="111" t="s">
        <v>1035</v>
      </c>
      <c r="C329" s="115" t="s">
        <v>1032</v>
      </c>
      <c r="D329" s="128">
        <v>43236</v>
      </c>
      <c r="E329" s="128" t="s">
        <v>1033</v>
      </c>
      <c r="F329" s="115" t="s">
        <v>1036</v>
      </c>
      <c r="G329" s="106">
        <v>1</v>
      </c>
      <c r="H329" s="106">
        <v>1</v>
      </c>
      <c r="I329" s="106">
        <v>1</v>
      </c>
      <c r="J329" s="106">
        <v>1</v>
      </c>
      <c r="K329" s="106">
        <v>1</v>
      </c>
      <c r="L329" s="106">
        <v>1</v>
      </c>
      <c r="M329" s="106">
        <v>1</v>
      </c>
      <c r="N329" s="106">
        <v>1</v>
      </c>
      <c r="O329" s="106">
        <v>1</v>
      </c>
      <c r="P329" s="106">
        <v>1</v>
      </c>
      <c r="Q329" s="106">
        <v>1</v>
      </c>
      <c r="R329" s="106">
        <v>1</v>
      </c>
      <c r="S329" s="106">
        <v>1</v>
      </c>
      <c r="T329" s="106">
        <v>1</v>
      </c>
      <c r="U329" s="106">
        <v>1</v>
      </c>
      <c r="V329" s="20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98"/>
      <c r="BV329" s="98"/>
      <c r="BW329" s="98"/>
      <c r="BX329" s="98"/>
      <c r="BY329" s="98"/>
      <c r="BZ329" s="98"/>
      <c r="CA329" s="98"/>
      <c r="CB329" s="98"/>
      <c r="CC329" s="98"/>
      <c r="CD329" s="98"/>
      <c r="CE329" s="98"/>
      <c r="CF329" s="98"/>
      <c r="CG329" s="98"/>
      <c r="CH329" s="98"/>
      <c r="CI329" s="98"/>
      <c r="CJ329" s="98"/>
      <c r="CK329" s="98"/>
      <c r="CL329" s="98"/>
      <c r="CM329" s="98"/>
      <c r="CN329" s="98"/>
      <c r="CO329" s="98"/>
      <c r="CP329" s="98"/>
      <c r="CQ329" s="98"/>
      <c r="CR329" s="98"/>
      <c r="CS329" s="98"/>
      <c r="CT329" s="98"/>
      <c r="CU329" s="98"/>
      <c r="CV329" s="98"/>
      <c r="CW329" s="98"/>
      <c r="CX329" s="98"/>
      <c r="CY329" s="98"/>
      <c r="CZ329" s="98"/>
      <c r="DA329" s="98"/>
      <c r="DB329" s="98"/>
      <c r="DC329" s="98"/>
      <c r="DD329" s="98"/>
      <c r="DE329" s="98"/>
      <c r="DF329" s="98"/>
      <c r="DG329" s="98"/>
      <c r="DH329" s="98"/>
      <c r="DI329" s="98"/>
      <c r="DJ329" s="98"/>
      <c r="DK329" s="98"/>
      <c r="DL329" s="98"/>
      <c r="DM329" s="98"/>
      <c r="DN329" s="98"/>
      <c r="DO329" s="98"/>
      <c r="DP329" s="98"/>
      <c r="DQ329" s="98"/>
      <c r="DR329" s="98"/>
      <c r="DS329" s="98"/>
      <c r="DT329" s="98"/>
      <c r="DU329" s="98"/>
      <c r="DV329" s="98"/>
      <c r="DW329" s="98"/>
      <c r="DX329" s="98"/>
      <c r="DY329" s="98"/>
      <c r="DZ329" s="98"/>
      <c r="EA329" s="98"/>
      <c r="EB329" s="98"/>
      <c r="EC329" s="98"/>
      <c r="ED329" s="98"/>
      <c r="EE329" s="98"/>
      <c r="EF329" s="98"/>
      <c r="EG329" s="98"/>
      <c r="EH329" s="98"/>
      <c r="EI329" s="98"/>
      <c r="EJ329" s="98"/>
      <c r="EK329" s="98"/>
      <c r="EL329" s="98"/>
      <c r="EM329" s="98"/>
      <c r="EN329" s="98"/>
      <c r="EO329" s="98"/>
    </row>
    <row r="330" spans="1:145" s="3" customFormat="1" ht="13.5">
      <c r="A330" s="101">
        <v>320</v>
      </c>
      <c r="B330" s="111" t="s">
        <v>1037</v>
      </c>
      <c r="C330" s="115" t="s">
        <v>1032</v>
      </c>
      <c r="D330" s="128">
        <v>43236</v>
      </c>
      <c r="E330" s="128" t="s">
        <v>1033</v>
      </c>
      <c r="F330" s="115" t="s">
        <v>1038</v>
      </c>
      <c r="G330" s="106">
        <v>1</v>
      </c>
      <c r="H330" s="106">
        <v>1</v>
      </c>
      <c r="I330" s="106">
        <v>1</v>
      </c>
      <c r="J330" s="106">
        <v>1</v>
      </c>
      <c r="K330" s="106">
        <v>1</v>
      </c>
      <c r="L330" s="106">
        <v>1</v>
      </c>
      <c r="M330" s="106">
        <v>1</v>
      </c>
      <c r="N330" s="106">
        <v>1</v>
      </c>
      <c r="O330" s="106">
        <v>1</v>
      </c>
      <c r="P330" s="106">
        <v>1</v>
      </c>
      <c r="Q330" s="106">
        <v>1</v>
      </c>
      <c r="R330" s="106">
        <v>1</v>
      </c>
      <c r="S330" s="106">
        <v>1</v>
      </c>
      <c r="T330" s="106">
        <v>1</v>
      </c>
      <c r="U330" s="106">
        <v>1</v>
      </c>
      <c r="V330" s="20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  <c r="CJ330" s="98"/>
      <c r="CK330" s="98"/>
      <c r="CL330" s="98"/>
      <c r="CM330" s="98"/>
      <c r="CN330" s="98"/>
      <c r="CO330" s="98"/>
      <c r="CP330" s="98"/>
      <c r="CQ330" s="98"/>
      <c r="CR330" s="98"/>
      <c r="CS330" s="98"/>
      <c r="CT330" s="98"/>
      <c r="CU330" s="98"/>
      <c r="CV330" s="98"/>
      <c r="CW330" s="98"/>
      <c r="CX330" s="98"/>
      <c r="CY330" s="98"/>
      <c r="CZ330" s="98"/>
      <c r="DA330" s="98"/>
      <c r="DB330" s="98"/>
      <c r="DC330" s="98"/>
      <c r="DD330" s="98"/>
      <c r="DE330" s="98"/>
      <c r="DF330" s="98"/>
      <c r="DG330" s="98"/>
      <c r="DH330" s="98"/>
      <c r="DI330" s="98"/>
      <c r="DJ330" s="98"/>
      <c r="DK330" s="98"/>
      <c r="DL330" s="98"/>
      <c r="DM330" s="98"/>
      <c r="DN330" s="98"/>
      <c r="DO330" s="98"/>
      <c r="DP330" s="98"/>
      <c r="DQ330" s="98"/>
      <c r="DR330" s="98"/>
      <c r="DS330" s="98"/>
      <c r="DT330" s="98"/>
      <c r="DU330" s="98"/>
      <c r="DV330" s="98"/>
      <c r="DW330" s="98"/>
      <c r="DX330" s="98"/>
      <c r="DY330" s="98"/>
      <c r="DZ330" s="98"/>
      <c r="EA330" s="98"/>
      <c r="EB330" s="98"/>
      <c r="EC330" s="98"/>
      <c r="ED330" s="98"/>
      <c r="EE330" s="98"/>
      <c r="EF330" s="98"/>
      <c r="EG330" s="98"/>
      <c r="EH330" s="98"/>
      <c r="EI330" s="98"/>
      <c r="EJ330" s="98"/>
      <c r="EK330" s="98"/>
      <c r="EL330" s="98"/>
      <c r="EM330" s="98"/>
      <c r="EN330" s="98"/>
      <c r="EO330" s="98"/>
    </row>
    <row r="331" spans="1:145" s="3" customFormat="1" ht="13.5">
      <c r="A331" s="101">
        <v>321</v>
      </c>
      <c r="B331" s="111" t="s">
        <v>1039</v>
      </c>
      <c r="C331" s="115" t="s">
        <v>1040</v>
      </c>
      <c r="D331" s="128">
        <v>43258</v>
      </c>
      <c r="E331" s="114" t="s">
        <v>1041</v>
      </c>
      <c r="F331" s="115" t="s">
        <v>1042</v>
      </c>
      <c r="G331" s="106">
        <v>0.2</v>
      </c>
      <c r="H331" s="106">
        <v>0.2</v>
      </c>
      <c r="I331" s="106">
        <v>0.2</v>
      </c>
      <c r="J331" s="106">
        <v>0.2</v>
      </c>
      <c r="K331" s="106">
        <v>0.2</v>
      </c>
      <c r="L331" s="106">
        <v>0.2</v>
      </c>
      <c r="M331" s="106">
        <v>0.2</v>
      </c>
      <c r="N331" s="106">
        <v>1</v>
      </c>
      <c r="O331" s="106">
        <v>1</v>
      </c>
      <c r="P331" s="106">
        <v>1</v>
      </c>
      <c r="Q331" s="106">
        <v>0.3</v>
      </c>
      <c r="R331" s="106"/>
      <c r="S331" s="106"/>
      <c r="T331" s="106">
        <v>1</v>
      </c>
      <c r="U331" s="106"/>
      <c r="V331" s="20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98"/>
      <c r="BV331" s="98"/>
      <c r="BW331" s="98"/>
      <c r="BX331" s="98"/>
      <c r="BY331" s="98"/>
      <c r="BZ331" s="98"/>
      <c r="CA331" s="98"/>
      <c r="CB331" s="98"/>
      <c r="CC331" s="98"/>
      <c r="CD331" s="98"/>
      <c r="CE331" s="98"/>
      <c r="CF331" s="98"/>
      <c r="CG331" s="98"/>
      <c r="CH331" s="98"/>
      <c r="CI331" s="98"/>
      <c r="CJ331" s="98"/>
      <c r="CK331" s="98"/>
      <c r="CL331" s="98"/>
      <c r="CM331" s="98"/>
      <c r="CN331" s="98"/>
      <c r="CO331" s="98"/>
      <c r="CP331" s="98"/>
      <c r="CQ331" s="98"/>
      <c r="CR331" s="98"/>
      <c r="CS331" s="98"/>
      <c r="CT331" s="98"/>
      <c r="CU331" s="98"/>
      <c r="CV331" s="98"/>
      <c r="CW331" s="98"/>
      <c r="CX331" s="98"/>
      <c r="CY331" s="98"/>
      <c r="CZ331" s="98"/>
      <c r="DA331" s="98"/>
      <c r="DB331" s="98"/>
      <c r="DC331" s="98"/>
      <c r="DD331" s="98"/>
      <c r="DE331" s="98"/>
      <c r="DF331" s="98"/>
      <c r="DG331" s="98"/>
      <c r="DH331" s="98"/>
      <c r="DI331" s="98"/>
      <c r="DJ331" s="98"/>
      <c r="DK331" s="98"/>
      <c r="DL331" s="98"/>
      <c r="DM331" s="98"/>
      <c r="DN331" s="98"/>
      <c r="DO331" s="98"/>
      <c r="DP331" s="98"/>
      <c r="DQ331" s="98"/>
      <c r="DR331" s="98"/>
      <c r="DS331" s="98"/>
      <c r="DT331" s="98"/>
      <c r="DU331" s="98"/>
      <c r="DV331" s="98"/>
      <c r="DW331" s="98"/>
      <c r="DX331" s="98"/>
      <c r="DY331" s="98"/>
      <c r="DZ331" s="98"/>
      <c r="EA331" s="98"/>
      <c r="EB331" s="98"/>
      <c r="EC331" s="98"/>
      <c r="ED331" s="98"/>
      <c r="EE331" s="98"/>
      <c r="EF331" s="98"/>
      <c r="EG331" s="98"/>
      <c r="EH331" s="98"/>
      <c r="EI331" s="98"/>
      <c r="EJ331" s="98"/>
      <c r="EK331" s="98"/>
      <c r="EL331" s="98"/>
      <c r="EM331" s="98"/>
      <c r="EN331" s="98"/>
      <c r="EO331" s="98"/>
    </row>
    <row r="332" spans="1:145" s="3" customFormat="1" ht="13.5">
      <c r="A332" s="101">
        <v>322</v>
      </c>
      <c r="B332" s="111" t="s">
        <v>1043</v>
      </c>
      <c r="C332" s="115" t="s">
        <v>1040</v>
      </c>
      <c r="D332" s="128">
        <v>43258</v>
      </c>
      <c r="E332" s="114" t="s">
        <v>1041</v>
      </c>
      <c r="F332" s="115" t="s">
        <v>1044</v>
      </c>
      <c r="G332" s="106">
        <v>0.2</v>
      </c>
      <c r="H332" s="106">
        <v>0.2</v>
      </c>
      <c r="I332" s="106">
        <v>0.2</v>
      </c>
      <c r="J332" s="106">
        <v>0.2</v>
      </c>
      <c r="K332" s="106">
        <v>0.2</v>
      </c>
      <c r="L332" s="106">
        <v>0.2</v>
      </c>
      <c r="M332" s="106">
        <v>0.2</v>
      </c>
      <c r="N332" s="106">
        <v>1</v>
      </c>
      <c r="O332" s="106">
        <v>1</v>
      </c>
      <c r="P332" s="106">
        <v>1</v>
      </c>
      <c r="Q332" s="106">
        <v>0.3</v>
      </c>
      <c r="R332" s="106"/>
      <c r="S332" s="106"/>
      <c r="T332" s="106">
        <v>1</v>
      </c>
      <c r="U332" s="106"/>
      <c r="V332" s="20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98"/>
      <c r="BV332" s="98"/>
      <c r="BW332" s="98"/>
      <c r="BX332" s="98"/>
      <c r="BY332" s="98"/>
      <c r="BZ332" s="98"/>
      <c r="CA332" s="98"/>
      <c r="CB332" s="98"/>
      <c r="CC332" s="98"/>
      <c r="CD332" s="98"/>
      <c r="CE332" s="98"/>
      <c r="CF332" s="98"/>
      <c r="CG332" s="98"/>
      <c r="CH332" s="98"/>
      <c r="CI332" s="98"/>
      <c r="CJ332" s="98"/>
      <c r="CK332" s="98"/>
      <c r="CL332" s="98"/>
      <c r="CM332" s="98"/>
      <c r="CN332" s="98"/>
      <c r="CO332" s="98"/>
      <c r="CP332" s="98"/>
      <c r="CQ332" s="98"/>
      <c r="CR332" s="98"/>
      <c r="CS332" s="98"/>
      <c r="CT332" s="98"/>
      <c r="CU332" s="98"/>
      <c r="CV332" s="98"/>
      <c r="CW332" s="98"/>
      <c r="CX332" s="98"/>
      <c r="CY332" s="98"/>
      <c r="CZ332" s="98"/>
      <c r="DA332" s="98"/>
      <c r="DB332" s="98"/>
      <c r="DC332" s="98"/>
      <c r="DD332" s="98"/>
      <c r="DE332" s="98"/>
      <c r="DF332" s="98"/>
      <c r="DG332" s="98"/>
      <c r="DH332" s="98"/>
      <c r="DI332" s="98"/>
      <c r="DJ332" s="98"/>
      <c r="DK332" s="98"/>
      <c r="DL332" s="98"/>
      <c r="DM332" s="98"/>
      <c r="DN332" s="98"/>
      <c r="DO332" s="98"/>
      <c r="DP332" s="98"/>
      <c r="DQ332" s="98"/>
      <c r="DR332" s="98"/>
      <c r="DS332" s="98"/>
      <c r="DT332" s="98"/>
      <c r="DU332" s="98"/>
      <c r="DV332" s="98"/>
      <c r="DW332" s="98"/>
      <c r="DX332" s="98"/>
      <c r="DY332" s="98"/>
      <c r="DZ332" s="98"/>
      <c r="EA332" s="98"/>
      <c r="EB332" s="98"/>
      <c r="EC332" s="98"/>
      <c r="ED332" s="98"/>
      <c r="EE332" s="98"/>
      <c r="EF332" s="98"/>
      <c r="EG332" s="98"/>
      <c r="EH332" s="98"/>
      <c r="EI332" s="98"/>
      <c r="EJ332" s="98"/>
      <c r="EK332" s="98"/>
      <c r="EL332" s="98"/>
      <c r="EM332" s="98"/>
      <c r="EN332" s="98"/>
      <c r="EO332" s="98"/>
    </row>
    <row r="333" spans="1:145" s="3" customFormat="1" ht="13.5">
      <c r="A333" s="101">
        <v>323</v>
      </c>
      <c r="B333" s="111" t="s">
        <v>1045</v>
      </c>
      <c r="C333" s="115" t="s">
        <v>1046</v>
      </c>
      <c r="D333" s="128">
        <v>43271</v>
      </c>
      <c r="E333" s="114" t="s">
        <v>1047</v>
      </c>
      <c r="F333" s="115" t="s">
        <v>1048</v>
      </c>
      <c r="G333" s="106">
        <v>0.5</v>
      </c>
      <c r="H333" s="106">
        <v>0.5</v>
      </c>
      <c r="I333" s="106">
        <v>0.5</v>
      </c>
      <c r="J333" s="106">
        <v>0.8</v>
      </c>
      <c r="K333" s="106">
        <v>0.5</v>
      </c>
      <c r="L333" s="106">
        <v>0.8</v>
      </c>
      <c r="M333" s="106">
        <v>0.8</v>
      </c>
      <c r="N333" s="106">
        <v>1</v>
      </c>
      <c r="O333" s="106">
        <v>0.5</v>
      </c>
      <c r="P333" s="106">
        <v>1</v>
      </c>
      <c r="Q333" s="106">
        <v>0.05</v>
      </c>
      <c r="R333" s="106">
        <v>1</v>
      </c>
      <c r="S333" s="106">
        <v>1</v>
      </c>
      <c r="T333" s="106">
        <v>1</v>
      </c>
      <c r="U333" s="106">
        <v>1</v>
      </c>
      <c r="V333" s="20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  <c r="CJ333" s="98"/>
      <c r="CK333" s="98"/>
      <c r="CL333" s="98"/>
      <c r="CM333" s="98"/>
      <c r="CN333" s="98"/>
      <c r="CO333" s="98"/>
      <c r="CP333" s="98"/>
      <c r="CQ333" s="98"/>
      <c r="CR333" s="98"/>
      <c r="CS333" s="98"/>
      <c r="CT333" s="98"/>
      <c r="CU333" s="98"/>
      <c r="CV333" s="98"/>
      <c r="CW333" s="98"/>
      <c r="CX333" s="98"/>
      <c r="CY333" s="98"/>
      <c r="CZ333" s="98"/>
      <c r="DA333" s="98"/>
      <c r="DB333" s="98"/>
      <c r="DC333" s="98"/>
      <c r="DD333" s="98"/>
      <c r="DE333" s="98"/>
      <c r="DF333" s="98"/>
      <c r="DG333" s="98"/>
      <c r="DH333" s="98"/>
      <c r="DI333" s="98"/>
      <c r="DJ333" s="98"/>
      <c r="DK333" s="98"/>
      <c r="DL333" s="98"/>
      <c r="DM333" s="98"/>
      <c r="DN333" s="98"/>
      <c r="DO333" s="98"/>
      <c r="DP333" s="98"/>
      <c r="DQ333" s="98"/>
      <c r="DR333" s="98"/>
      <c r="DS333" s="98"/>
      <c r="DT333" s="98"/>
      <c r="DU333" s="98"/>
      <c r="DV333" s="98"/>
      <c r="DW333" s="98"/>
      <c r="DX333" s="98"/>
      <c r="DY333" s="98"/>
      <c r="DZ333" s="98"/>
      <c r="EA333" s="98"/>
      <c r="EB333" s="98"/>
      <c r="EC333" s="98"/>
      <c r="ED333" s="98"/>
      <c r="EE333" s="98"/>
      <c r="EF333" s="98"/>
      <c r="EG333" s="98"/>
      <c r="EH333" s="98"/>
      <c r="EI333" s="98"/>
      <c r="EJ333" s="98"/>
      <c r="EK333" s="98"/>
      <c r="EL333" s="98"/>
      <c r="EM333" s="98"/>
      <c r="EN333" s="98"/>
      <c r="EO333" s="98"/>
    </row>
    <row r="334" spans="1:145" s="3" customFormat="1" ht="13.5">
      <c r="A334" s="101">
        <v>324</v>
      </c>
      <c r="B334" s="111" t="s">
        <v>1049</v>
      </c>
      <c r="C334" s="115" t="s">
        <v>1050</v>
      </c>
      <c r="D334" s="128">
        <v>43259</v>
      </c>
      <c r="E334" s="132">
        <v>1104</v>
      </c>
      <c r="F334" s="115" t="s">
        <v>1051</v>
      </c>
      <c r="G334" s="106">
        <v>1.5</v>
      </c>
      <c r="H334" s="106">
        <v>1.5</v>
      </c>
      <c r="I334" s="106">
        <v>1.5</v>
      </c>
      <c r="J334" s="106">
        <v>1.5</v>
      </c>
      <c r="K334" s="106">
        <v>1.5</v>
      </c>
      <c r="L334" s="106">
        <v>1.5</v>
      </c>
      <c r="M334" s="106">
        <v>1.5</v>
      </c>
      <c r="N334" s="106">
        <v>1.5</v>
      </c>
      <c r="O334" s="106">
        <v>1.5</v>
      </c>
      <c r="P334" s="106">
        <v>1.5</v>
      </c>
      <c r="Q334" s="106">
        <v>1.5</v>
      </c>
      <c r="R334" s="106">
        <v>1.5</v>
      </c>
      <c r="S334" s="106">
        <v>1.5</v>
      </c>
      <c r="T334" s="106">
        <v>1.5</v>
      </c>
      <c r="U334" s="106">
        <v>1.5</v>
      </c>
      <c r="V334" s="20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  <c r="BT334" s="98"/>
      <c r="BU334" s="98"/>
      <c r="BV334" s="98"/>
      <c r="BW334" s="98"/>
      <c r="BX334" s="98"/>
      <c r="BY334" s="98"/>
      <c r="BZ334" s="98"/>
      <c r="CA334" s="98"/>
      <c r="CB334" s="98"/>
      <c r="CC334" s="98"/>
      <c r="CD334" s="98"/>
      <c r="CE334" s="98"/>
      <c r="CF334" s="98"/>
      <c r="CG334" s="98"/>
      <c r="CH334" s="98"/>
      <c r="CI334" s="98"/>
      <c r="CJ334" s="98"/>
      <c r="CK334" s="98"/>
      <c r="CL334" s="98"/>
      <c r="CM334" s="98"/>
      <c r="CN334" s="98"/>
      <c r="CO334" s="98"/>
      <c r="CP334" s="98"/>
      <c r="CQ334" s="98"/>
      <c r="CR334" s="98"/>
      <c r="CS334" s="98"/>
      <c r="CT334" s="98"/>
      <c r="CU334" s="98"/>
      <c r="CV334" s="98"/>
      <c r="CW334" s="98"/>
      <c r="CX334" s="98"/>
      <c r="CY334" s="98"/>
      <c r="CZ334" s="98"/>
      <c r="DA334" s="98"/>
      <c r="DB334" s="98"/>
      <c r="DC334" s="98"/>
      <c r="DD334" s="98"/>
      <c r="DE334" s="98"/>
      <c r="DF334" s="98"/>
      <c r="DG334" s="98"/>
      <c r="DH334" s="98"/>
      <c r="DI334" s="98"/>
      <c r="DJ334" s="98"/>
      <c r="DK334" s="98"/>
      <c r="DL334" s="98"/>
      <c r="DM334" s="98"/>
      <c r="DN334" s="98"/>
      <c r="DO334" s="98"/>
      <c r="DP334" s="98"/>
      <c r="DQ334" s="98"/>
      <c r="DR334" s="98"/>
      <c r="DS334" s="98"/>
      <c r="DT334" s="98"/>
      <c r="DU334" s="98"/>
      <c r="DV334" s="98"/>
      <c r="DW334" s="98"/>
      <c r="DX334" s="98"/>
      <c r="DY334" s="98"/>
      <c r="DZ334" s="98"/>
      <c r="EA334" s="98"/>
      <c r="EB334" s="98"/>
      <c r="EC334" s="98"/>
      <c r="ED334" s="98"/>
      <c r="EE334" s="98"/>
      <c r="EF334" s="98"/>
      <c r="EG334" s="98"/>
      <c r="EH334" s="98"/>
      <c r="EI334" s="98"/>
      <c r="EJ334" s="98"/>
      <c r="EK334" s="98"/>
      <c r="EL334" s="98"/>
      <c r="EM334" s="98"/>
      <c r="EN334" s="98"/>
      <c r="EO334" s="98"/>
    </row>
    <row r="335" spans="1:145" s="3" customFormat="1" ht="13.5">
      <c r="A335" s="101">
        <v>325</v>
      </c>
      <c r="B335" s="111" t="s">
        <v>1052</v>
      </c>
      <c r="C335" s="115" t="s">
        <v>1053</v>
      </c>
      <c r="D335" s="128">
        <v>43250</v>
      </c>
      <c r="E335" s="114" t="s">
        <v>1054</v>
      </c>
      <c r="F335" s="115" t="s">
        <v>1055</v>
      </c>
      <c r="G335" s="106">
        <v>0.8</v>
      </c>
      <c r="H335" s="106">
        <v>0.8</v>
      </c>
      <c r="I335" s="106">
        <v>0.8</v>
      </c>
      <c r="J335" s="106">
        <v>0.8</v>
      </c>
      <c r="K335" s="106">
        <v>0.8</v>
      </c>
      <c r="L335" s="106">
        <v>0.8</v>
      </c>
      <c r="M335" s="106">
        <v>0.8</v>
      </c>
      <c r="N335" s="106">
        <v>1</v>
      </c>
      <c r="O335" s="106">
        <v>1</v>
      </c>
      <c r="P335" s="106">
        <v>1</v>
      </c>
      <c r="Q335" s="106">
        <v>0.05</v>
      </c>
      <c r="R335" s="106">
        <v>1</v>
      </c>
      <c r="S335" s="106">
        <v>1</v>
      </c>
      <c r="T335" s="106">
        <v>1</v>
      </c>
      <c r="U335" s="106">
        <v>1</v>
      </c>
      <c r="V335" s="19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  <c r="CJ335" s="98"/>
      <c r="CK335" s="98"/>
      <c r="CL335" s="98"/>
      <c r="CM335" s="98"/>
      <c r="CN335" s="98"/>
      <c r="CO335" s="98"/>
      <c r="CP335" s="98"/>
      <c r="CQ335" s="98"/>
      <c r="CR335" s="98"/>
      <c r="CS335" s="98"/>
      <c r="CT335" s="98"/>
      <c r="CU335" s="98"/>
      <c r="CV335" s="98"/>
      <c r="CW335" s="98"/>
      <c r="CX335" s="98"/>
      <c r="CY335" s="98"/>
      <c r="CZ335" s="98"/>
      <c r="DA335" s="98"/>
      <c r="DB335" s="98"/>
      <c r="DC335" s="98"/>
      <c r="DD335" s="98"/>
      <c r="DE335" s="98"/>
      <c r="DF335" s="98"/>
      <c r="DG335" s="98"/>
      <c r="DH335" s="98"/>
      <c r="DI335" s="98"/>
      <c r="DJ335" s="98"/>
      <c r="DK335" s="98"/>
      <c r="DL335" s="98"/>
      <c r="DM335" s="98"/>
      <c r="DN335" s="98"/>
      <c r="DO335" s="98"/>
      <c r="DP335" s="98"/>
      <c r="DQ335" s="98"/>
      <c r="DR335" s="98"/>
      <c r="DS335" s="98"/>
      <c r="DT335" s="98"/>
      <c r="DU335" s="98"/>
      <c r="DV335" s="98"/>
      <c r="DW335" s="98"/>
      <c r="DX335" s="98"/>
      <c r="DY335" s="98"/>
      <c r="DZ335" s="98"/>
      <c r="EA335" s="98"/>
      <c r="EB335" s="98"/>
      <c r="EC335" s="98"/>
      <c r="ED335" s="98"/>
      <c r="EE335" s="98"/>
      <c r="EF335" s="98"/>
      <c r="EG335" s="98"/>
      <c r="EH335" s="98"/>
      <c r="EI335" s="98"/>
      <c r="EJ335" s="98"/>
      <c r="EK335" s="98"/>
      <c r="EL335" s="98"/>
      <c r="EM335" s="98"/>
      <c r="EN335" s="98"/>
      <c r="EO335" s="98"/>
    </row>
    <row r="336" spans="1:145" s="3" customFormat="1" ht="13.5">
      <c r="A336" s="101">
        <v>326</v>
      </c>
      <c r="B336" s="111" t="s">
        <v>1056</v>
      </c>
      <c r="C336" s="115" t="s">
        <v>1057</v>
      </c>
      <c r="D336" s="128">
        <v>43245</v>
      </c>
      <c r="E336" s="114" t="s">
        <v>1058</v>
      </c>
      <c r="F336" s="115" t="s">
        <v>1059</v>
      </c>
      <c r="G336" s="106">
        <v>0.5</v>
      </c>
      <c r="H336" s="106">
        <v>0.5</v>
      </c>
      <c r="I336" s="106">
        <v>0.5</v>
      </c>
      <c r="J336" s="106">
        <v>0.5</v>
      </c>
      <c r="K336" s="106">
        <v>0.5</v>
      </c>
      <c r="L336" s="106">
        <v>0.5</v>
      </c>
      <c r="M336" s="106">
        <v>0.5</v>
      </c>
      <c r="N336" s="106">
        <v>0.75</v>
      </c>
      <c r="O336" s="106">
        <v>0.75</v>
      </c>
      <c r="P336" s="106">
        <v>0.75</v>
      </c>
      <c r="Q336" s="106">
        <v>0.5</v>
      </c>
      <c r="R336" s="106"/>
      <c r="S336" s="106"/>
      <c r="T336" s="106"/>
      <c r="U336" s="106"/>
      <c r="V336" s="19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  <c r="BT336" s="98"/>
      <c r="BU336" s="98"/>
      <c r="BV336" s="98"/>
      <c r="BW336" s="98"/>
      <c r="BX336" s="98"/>
      <c r="BY336" s="98"/>
      <c r="BZ336" s="98"/>
      <c r="CA336" s="98"/>
      <c r="CB336" s="98"/>
      <c r="CC336" s="98"/>
      <c r="CD336" s="98"/>
      <c r="CE336" s="98"/>
      <c r="CF336" s="98"/>
      <c r="CG336" s="98"/>
      <c r="CH336" s="98"/>
      <c r="CI336" s="98"/>
      <c r="CJ336" s="98"/>
      <c r="CK336" s="98"/>
      <c r="CL336" s="98"/>
      <c r="CM336" s="98"/>
      <c r="CN336" s="98"/>
      <c r="CO336" s="98"/>
      <c r="CP336" s="98"/>
      <c r="CQ336" s="98"/>
      <c r="CR336" s="98"/>
      <c r="CS336" s="98"/>
      <c r="CT336" s="98"/>
      <c r="CU336" s="98"/>
      <c r="CV336" s="98"/>
      <c r="CW336" s="98"/>
      <c r="CX336" s="98"/>
      <c r="CY336" s="98"/>
      <c r="CZ336" s="98"/>
      <c r="DA336" s="98"/>
      <c r="DB336" s="98"/>
      <c r="DC336" s="98"/>
      <c r="DD336" s="98"/>
      <c r="DE336" s="98"/>
      <c r="DF336" s="98"/>
      <c r="DG336" s="98"/>
      <c r="DH336" s="98"/>
      <c r="DI336" s="98"/>
      <c r="DJ336" s="98"/>
      <c r="DK336" s="98"/>
      <c r="DL336" s="98"/>
      <c r="DM336" s="98"/>
      <c r="DN336" s="98"/>
      <c r="DO336" s="98"/>
      <c r="DP336" s="98"/>
      <c r="DQ336" s="98"/>
      <c r="DR336" s="98"/>
      <c r="DS336" s="98"/>
      <c r="DT336" s="98"/>
      <c r="DU336" s="98"/>
      <c r="DV336" s="98"/>
      <c r="DW336" s="98"/>
      <c r="DX336" s="98"/>
      <c r="DY336" s="98"/>
      <c r="DZ336" s="98"/>
      <c r="EA336" s="98"/>
      <c r="EB336" s="98"/>
      <c r="EC336" s="98"/>
      <c r="ED336" s="98"/>
      <c r="EE336" s="98"/>
      <c r="EF336" s="98"/>
      <c r="EG336" s="98"/>
      <c r="EH336" s="98"/>
      <c r="EI336" s="98"/>
      <c r="EJ336" s="98"/>
      <c r="EK336" s="98"/>
      <c r="EL336" s="98"/>
      <c r="EM336" s="98"/>
      <c r="EN336" s="98"/>
      <c r="EO336" s="98"/>
    </row>
    <row r="337" spans="1:145" s="3" customFormat="1" ht="13.5">
      <c r="A337" s="101">
        <v>327</v>
      </c>
      <c r="B337" s="111" t="s">
        <v>1060</v>
      </c>
      <c r="C337" s="115" t="s">
        <v>1061</v>
      </c>
      <c r="D337" s="128">
        <v>43263</v>
      </c>
      <c r="E337" s="114" t="s">
        <v>1062</v>
      </c>
      <c r="F337" s="115" t="s">
        <v>1063</v>
      </c>
      <c r="G337" s="106">
        <v>0.1</v>
      </c>
      <c r="H337" s="106">
        <v>0.1</v>
      </c>
      <c r="I337" s="106">
        <v>0.1</v>
      </c>
      <c r="J337" s="106">
        <v>0.1</v>
      </c>
      <c r="K337" s="106">
        <v>0.1</v>
      </c>
      <c r="L337" s="106">
        <v>0.1</v>
      </c>
      <c r="M337" s="106">
        <v>0.1</v>
      </c>
      <c r="N337" s="106">
        <v>1.5</v>
      </c>
      <c r="O337" s="106"/>
      <c r="P337" s="106">
        <v>0.1</v>
      </c>
      <c r="Q337" s="130">
        <v>0.001</v>
      </c>
      <c r="R337" s="106"/>
      <c r="S337" s="106">
        <v>1.5</v>
      </c>
      <c r="T337" s="106">
        <v>1.5</v>
      </c>
      <c r="U337" s="106">
        <v>1.5</v>
      </c>
      <c r="V337" s="19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  <c r="EO337" s="98"/>
    </row>
    <row r="338" spans="1:145" s="3" customFormat="1" ht="13.5">
      <c r="A338" s="101">
        <v>328</v>
      </c>
      <c r="B338" s="111" t="s">
        <v>1064</v>
      </c>
      <c r="C338" s="115" t="s">
        <v>1061</v>
      </c>
      <c r="D338" s="128">
        <v>43263</v>
      </c>
      <c r="E338" s="114" t="s">
        <v>1062</v>
      </c>
      <c r="F338" s="115" t="s">
        <v>1065</v>
      </c>
      <c r="G338" s="106">
        <v>0.1</v>
      </c>
      <c r="H338" s="106">
        <v>0.1</v>
      </c>
      <c r="I338" s="106">
        <v>0.1</v>
      </c>
      <c r="J338" s="106">
        <v>0.1</v>
      </c>
      <c r="K338" s="106">
        <v>0.1</v>
      </c>
      <c r="L338" s="106">
        <v>0.1</v>
      </c>
      <c r="M338" s="106">
        <v>0.1</v>
      </c>
      <c r="N338" s="106">
        <v>1.5</v>
      </c>
      <c r="O338" s="106"/>
      <c r="P338" s="106">
        <v>0.1</v>
      </c>
      <c r="Q338" s="130">
        <v>0.001</v>
      </c>
      <c r="R338" s="106"/>
      <c r="S338" s="106">
        <v>1.5</v>
      </c>
      <c r="T338" s="106"/>
      <c r="U338" s="106"/>
      <c r="V338" s="19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  <c r="BT338" s="98"/>
      <c r="BU338" s="9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  <c r="EO338" s="98"/>
    </row>
    <row r="339" spans="1:145" s="3" customFormat="1" ht="13.5">
      <c r="A339" s="101">
        <v>329</v>
      </c>
      <c r="B339" s="111" t="s">
        <v>1066</v>
      </c>
      <c r="C339" s="115" t="s">
        <v>1061</v>
      </c>
      <c r="D339" s="128">
        <v>43263</v>
      </c>
      <c r="E339" s="114" t="s">
        <v>1062</v>
      </c>
      <c r="F339" s="115" t="s">
        <v>1067</v>
      </c>
      <c r="G339" s="106">
        <v>0.1</v>
      </c>
      <c r="H339" s="106">
        <v>0.1</v>
      </c>
      <c r="I339" s="106">
        <v>0.1</v>
      </c>
      <c r="J339" s="106">
        <v>0.1</v>
      </c>
      <c r="K339" s="106">
        <v>0.1</v>
      </c>
      <c r="L339" s="106">
        <v>0.1</v>
      </c>
      <c r="M339" s="106">
        <v>0.1</v>
      </c>
      <c r="N339" s="106">
        <v>1.5</v>
      </c>
      <c r="O339" s="106"/>
      <c r="P339" s="106">
        <v>0.1</v>
      </c>
      <c r="Q339" s="130">
        <v>0.001</v>
      </c>
      <c r="R339" s="106"/>
      <c r="S339" s="106">
        <v>1.5</v>
      </c>
      <c r="T339" s="106"/>
      <c r="U339" s="106"/>
      <c r="V339" s="19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  <c r="EO339" s="98"/>
    </row>
    <row r="340" spans="1:145" s="3" customFormat="1" ht="13.5">
      <c r="A340" s="101">
        <v>330</v>
      </c>
      <c r="B340" s="111" t="s">
        <v>1068</v>
      </c>
      <c r="C340" s="115" t="s">
        <v>1061</v>
      </c>
      <c r="D340" s="128">
        <v>43263</v>
      </c>
      <c r="E340" s="114" t="s">
        <v>1062</v>
      </c>
      <c r="F340" s="115" t="s">
        <v>758</v>
      </c>
      <c r="G340" s="106">
        <v>0.1</v>
      </c>
      <c r="H340" s="106">
        <v>0.1</v>
      </c>
      <c r="I340" s="106">
        <v>0.1</v>
      </c>
      <c r="J340" s="106">
        <v>0.1</v>
      </c>
      <c r="K340" s="106">
        <v>0.1</v>
      </c>
      <c r="L340" s="106">
        <v>0.1</v>
      </c>
      <c r="M340" s="106">
        <v>0.1</v>
      </c>
      <c r="N340" s="106">
        <v>1.5</v>
      </c>
      <c r="O340" s="106"/>
      <c r="P340" s="106">
        <v>0.1</v>
      </c>
      <c r="Q340" s="130">
        <v>0.001</v>
      </c>
      <c r="R340" s="106"/>
      <c r="S340" s="106">
        <v>1.5</v>
      </c>
      <c r="T340" s="106"/>
      <c r="U340" s="106"/>
      <c r="V340" s="19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  <c r="BT340" s="98"/>
      <c r="BU340" s="9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  <c r="EO340" s="98"/>
    </row>
    <row r="341" spans="1:145" s="3" customFormat="1" ht="13.5">
      <c r="A341" s="101">
        <v>331</v>
      </c>
      <c r="B341" s="111" t="s">
        <v>1069</v>
      </c>
      <c r="C341" s="115" t="s">
        <v>1070</v>
      </c>
      <c r="D341" s="128">
        <v>43273</v>
      </c>
      <c r="E341" s="114" t="s">
        <v>1071</v>
      </c>
      <c r="F341" s="115" t="s">
        <v>1072</v>
      </c>
      <c r="G341" s="106">
        <v>0.1</v>
      </c>
      <c r="H341" s="106">
        <v>0.1</v>
      </c>
      <c r="I341" s="106">
        <v>0.1</v>
      </c>
      <c r="J341" s="106">
        <v>0.1</v>
      </c>
      <c r="K341" s="106">
        <v>0.1</v>
      </c>
      <c r="L341" s="106">
        <v>0.1</v>
      </c>
      <c r="M341" s="106">
        <v>0.1</v>
      </c>
      <c r="N341" s="106">
        <v>1.5</v>
      </c>
      <c r="O341" s="106">
        <v>1</v>
      </c>
      <c r="P341" s="106">
        <v>1.5</v>
      </c>
      <c r="Q341" s="106">
        <v>0.1</v>
      </c>
      <c r="R341" s="106"/>
      <c r="S341" s="106">
        <v>1.5</v>
      </c>
      <c r="T341" s="106">
        <v>1.5</v>
      </c>
      <c r="U341" s="106">
        <v>1.5</v>
      </c>
      <c r="V341" s="19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  <c r="BT341" s="98"/>
      <c r="BU341" s="9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  <c r="EO341" s="98"/>
    </row>
    <row r="342" spans="1:145" s="3" customFormat="1" ht="13.5">
      <c r="A342" s="101">
        <v>332</v>
      </c>
      <c r="B342" s="111" t="s">
        <v>1073</v>
      </c>
      <c r="C342" s="115" t="s">
        <v>1070</v>
      </c>
      <c r="D342" s="128">
        <v>43273</v>
      </c>
      <c r="E342" s="114" t="s">
        <v>1071</v>
      </c>
      <c r="F342" s="115" t="s">
        <v>1074</v>
      </c>
      <c r="G342" s="106">
        <v>0.1</v>
      </c>
      <c r="H342" s="106">
        <v>0.1</v>
      </c>
      <c r="I342" s="106">
        <v>0.1</v>
      </c>
      <c r="J342" s="106">
        <v>0.1</v>
      </c>
      <c r="K342" s="106">
        <v>0.1</v>
      </c>
      <c r="L342" s="106">
        <v>0.1</v>
      </c>
      <c r="M342" s="106">
        <v>0.1</v>
      </c>
      <c r="N342" s="106">
        <v>1.5</v>
      </c>
      <c r="O342" s="106">
        <v>1</v>
      </c>
      <c r="P342" s="106">
        <v>1.5</v>
      </c>
      <c r="Q342" s="106">
        <v>0.1</v>
      </c>
      <c r="R342" s="106"/>
      <c r="S342" s="106">
        <v>1.5</v>
      </c>
      <c r="T342" s="106">
        <v>1.5</v>
      </c>
      <c r="U342" s="106">
        <v>1.5</v>
      </c>
      <c r="V342" s="19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  <c r="EO342" s="98"/>
    </row>
    <row r="343" spans="1:145" s="3" customFormat="1" ht="13.5">
      <c r="A343" s="101">
        <v>333</v>
      </c>
      <c r="B343" s="111" t="s">
        <v>1075</v>
      </c>
      <c r="C343" s="115" t="s">
        <v>1076</v>
      </c>
      <c r="D343" s="128">
        <v>43231</v>
      </c>
      <c r="E343" s="131" t="s">
        <v>1077</v>
      </c>
      <c r="F343" s="115" t="s">
        <v>1078</v>
      </c>
      <c r="G343" s="106">
        <v>0.1</v>
      </c>
      <c r="H343" s="106">
        <v>0.1</v>
      </c>
      <c r="I343" s="106">
        <v>0.1</v>
      </c>
      <c r="J343" s="106">
        <v>0.1</v>
      </c>
      <c r="K343" s="106">
        <v>0.1</v>
      </c>
      <c r="L343" s="106">
        <v>0.1</v>
      </c>
      <c r="M343" s="106">
        <v>0.1</v>
      </c>
      <c r="N343" s="106">
        <v>0.2</v>
      </c>
      <c r="O343" s="106">
        <v>0.2</v>
      </c>
      <c r="P343" s="106">
        <v>0.2</v>
      </c>
      <c r="Q343" s="106">
        <v>0.2</v>
      </c>
      <c r="R343" s="106">
        <v>0.2</v>
      </c>
      <c r="S343" s="106">
        <v>0.2</v>
      </c>
      <c r="T343" s="106">
        <v>0.2</v>
      </c>
      <c r="U343" s="106">
        <v>0.2</v>
      </c>
      <c r="V343" s="19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  <c r="CJ343" s="98"/>
      <c r="CK343" s="98"/>
      <c r="CL343" s="98"/>
      <c r="CM343" s="98"/>
      <c r="CN343" s="98"/>
      <c r="CO343" s="98"/>
      <c r="CP343" s="98"/>
      <c r="CQ343" s="98"/>
      <c r="CR343" s="98"/>
      <c r="CS343" s="98"/>
      <c r="CT343" s="98"/>
      <c r="CU343" s="98"/>
      <c r="CV343" s="98"/>
      <c r="CW343" s="98"/>
      <c r="CX343" s="98"/>
      <c r="CY343" s="98"/>
      <c r="CZ343" s="98"/>
      <c r="DA343" s="98"/>
      <c r="DB343" s="98"/>
      <c r="DC343" s="98"/>
      <c r="DD343" s="98"/>
      <c r="DE343" s="98"/>
      <c r="DF343" s="98"/>
      <c r="DG343" s="98"/>
      <c r="DH343" s="98"/>
      <c r="DI343" s="98"/>
      <c r="DJ343" s="98"/>
      <c r="DK343" s="98"/>
      <c r="DL343" s="98"/>
      <c r="DM343" s="98"/>
      <c r="DN343" s="98"/>
      <c r="DO343" s="98"/>
      <c r="DP343" s="98"/>
      <c r="DQ343" s="98"/>
      <c r="DR343" s="98"/>
      <c r="DS343" s="98"/>
      <c r="DT343" s="98"/>
      <c r="DU343" s="98"/>
      <c r="DV343" s="98"/>
      <c r="DW343" s="98"/>
      <c r="DX343" s="98"/>
      <c r="DY343" s="98"/>
      <c r="DZ343" s="98"/>
      <c r="EA343" s="98"/>
      <c r="EB343" s="98"/>
      <c r="EC343" s="98"/>
      <c r="ED343" s="98"/>
      <c r="EE343" s="98"/>
      <c r="EF343" s="98"/>
      <c r="EG343" s="98"/>
      <c r="EH343" s="98"/>
      <c r="EI343" s="98"/>
      <c r="EJ343" s="98"/>
      <c r="EK343" s="98"/>
      <c r="EL343" s="98"/>
      <c r="EM343" s="98"/>
      <c r="EN343" s="98"/>
      <c r="EO343" s="98"/>
    </row>
    <row r="344" spans="1:145" s="3" customFormat="1" ht="13.5">
      <c r="A344" s="101">
        <v>334</v>
      </c>
      <c r="B344" s="111" t="s">
        <v>1079</v>
      </c>
      <c r="C344" s="115" t="s">
        <v>1076</v>
      </c>
      <c r="D344" s="128">
        <v>43231</v>
      </c>
      <c r="E344" s="131" t="s">
        <v>1077</v>
      </c>
      <c r="F344" s="115" t="s">
        <v>1080</v>
      </c>
      <c r="G344" s="106">
        <v>0.1</v>
      </c>
      <c r="H344" s="106">
        <v>0.1</v>
      </c>
      <c r="I344" s="106">
        <v>0.1</v>
      </c>
      <c r="J344" s="106">
        <v>0.1</v>
      </c>
      <c r="K344" s="106">
        <v>0.1</v>
      </c>
      <c r="L344" s="106">
        <v>0.1</v>
      </c>
      <c r="M344" s="106">
        <v>0.1</v>
      </c>
      <c r="N344" s="106">
        <v>0.2</v>
      </c>
      <c r="O344" s="106">
        <v>0.2</v>
      </c>
      <c r="P344" s="106">
        <v>0.2</v>
      </c>
      <c r="Q344" s="106">
        <v>0.2</v>
      </c>
      <c r="R344" s="106">
        <v>0.2</v>
      </c>
      <c r="S344" s="106">
        <v>0.2</v>
      </c>
      <c r="T344" s="106">
        <v>0.2</v>
      </c>
      <c r="U344" s="106">
        <v>0.2</v>
      </c>
      <c r="V344" s="19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</row>
    <row r="345" spans="1:145" s="3" customFormat="1" ht="13.5">
      <c r="A345" s="101">
        <v>335</v>
      </c>
      <c r="B345" s="111" t="s">
        <v>1081</v>
      </c>
      <c r="C345" s="115" t="s">
        <v>1076</v>
      </c>
      <c r="D345" s="128">
        <v>43231</v>
      </c>
      <c r="E345" s="131" t="s">
        <v>1077</v>
      </c>
      <c r="F345" s="115" t="s">
        <v>1082</v>
      </c>
      <c r="G345" s="106">
        <v>0.1</v>
      </c>
      <c r="H345" s="106">
        <v>0.1</v>
      </c>
      <c r="I345" s="106">
        <v>0.1</v>
      </c>
      <c r="J345" s="106">
        <v>0.1</v>
      </c>
      <c r="K345" s="106">
        <v>0.1</v>
      </c>
      <c r="L345" s="106">
        <v>0.1</v>
      </c>
      <c r="M345" s="106">
        <v>0.1</v>
      </c>
      <c r="N345" s="106">
        <v>0.2</v>
      </c>
      <c r="O345" s="106">
        <v>0.2</v>
      </c>
      <c r="P345" s="106">
        <v>0.2</v>
      </c>
      <c r="Q345" s="106">
        <v>0.2</v>
      </c>
      <c r="R345" s="106">
        <v>0.2</v>
      </c>
      <c r="S345" s="106">
        <v>0.2</v>
      </c>
      <c r="T345" s="106">
        <v>0.2</v>
      </c>
      <c r="U345" s="106">
        <v>0.2</v>
      </c>
      <c r="V345" s="19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  <c r="CJ345" s="98"/>
      <c r="CK345" s="98"/>
      <c r="CL345" s="98"/>
      <c r="CM345" s="98"/>
      <c r="CN345" s="98"/>
      <c r="CO345" s="98"/>
      <c r="CP345" s="98"/>
      <c r="CQ345" s="98"/>
      <c r="CR345" s="98"/>
      <c r="CS345" s="98"/>
      <c r="CT345" s="98"/>
      <c r="CU345" s="98"/>
      <c r="CV345" s="98"/>
      <c r="CW345" s="98"/>
      <c r="CX345" s="98"/>
      <c r="CY345" s="98"/>
      <c r="CZ345" s="98"/>
      <c r="DA345" s="98"/>
      <c r="DB345" s="98"/>
      <c r="DC345" s="98"/>
      <c r="DD345" s="98"/>
      <c r="DE345" s="98"/>
      <c r="DF345" s="98"/>
      <c r="DG345" s="98"/>
      <c r="DH345" s="98"/>
      <c r="DI345" s="98"/>
      <c r="DJ345" s="98"/>
      <c r="DK345" s="98"/>
      <c r="DL345" s="98"/>
      <c r="DM345" s="98"/>
      <c r="DN345" s="98"/>
      <c r="DO345" s="98"/>
      <c r="DP345" s="98"/>
      <c r="DQ345" s="98"/>
      <c r="DR345" s="98"/>
      <c r="DS345" s="98"/>
      <c r="DT345" s="98"/>
      <c r="DU345" s="98"/>
      <c r="DV345" s="98"/>
      <c r="DW345" s="98"/>
      <c r="DX345" s="98"/>
      <c r="DY345" s="98"/>
      <c r="DZ345" s="98"/>
      <c r="EA345" s="98"/>
      <c r="EB345" s="98"/>
      <c r="EC345" s="98"/>
      <c r="ED345" s="98"/>
      <c r="EE345" s="98"/>
      <c r="EF345" s="98"/>
      <c r="EG345" s="98"/>
      <c r="EH345" s="98"/>
      <c r="EI345" s="98"/>
      <c r="EJ345" s="98"/>
      <c r="EK345" s="98"/>
      <c r="EL345" s="98"/>
      <c r="EM345" s="98"/>
      <c r="EN345" s="98"/>
      <c r="EO345" s="98"/>
    </row>
    <row r="346" spans="1:145" s="3" customFormat="1" ht="13.5">
      <c r="A346" s="101">
        <v>336</v>
      </c>
      <c r="B346" s="111" t="s">
        <v>1083</v>
      </c>
      <c r="C346" s="115" t="s">
        <v>1076</v>
      </c>
      <c r="D346" s="128">
        <v>43231</v>
      </c>
      <c r="E346" s="131" t="s">
        <v>1077</v>
      </c>
      <c r="F346" s="115" t="s">
        <v>839</v>
      </c>
      <c r="G346" s="106">
        <v>0.1</v>
      </c>
      <c r="H346" s="106">
        <v>0.1</v>
      </c>
      <c r="I346" s="106">
        <v>0.1</v>
      </c>
      <c r="J346" s="106">
        <v>0.1</v>
      </c>
      <c r="K346" s="106">
        <v>0.1</v>
      </c>
      <c r="L346" s="106">
        <v>0.1</v>
      </c>
      <c r="M346" s="106">
        <v>0.1</v>
      </c>
      <c r="N346" s="106">
        <v>0.2</v>
      </c>
      <c r="O346" s="106">
        <v>0.2</v>
      </c>
      <c r="P346" s="106">
        <v>0.2</v>
      </c>
      <c r="Q346" s="106">
        <v>0.2</v>
      </c>
      <c r="R346" s="106">
        <v>0.2</v>
      </c>
      <c r="S346" s="106">
        <v>0.2</v>
      </c>
      <c r="T346" s="106">
        <v>0.2</v>
      </c>
      <c r="U346" s="106">
        <v>0.2</v>
      </c>
      <c r="V346" s="19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  <c r="BT346" s="98"/>
      <c r="BU346" s="98"/>
      <c r="BV346" s="98"/>
      <c r="BW346" s="98"/>
      <c r="BX346" s="98"/>
      <c r="BY346" s="98"/>
      <c r="BZ346" s="98"/>
      <c r="CA346" s="98"/>
      <c r="CB346" s="98"/>
      <c r="CC346" s="98"/>
      <c r="CD346" s="98"/>
      <c r="CE346" s="98"/>
      <c r="CF346" s="98"/>
      <c r="CG346" s="98"/>
      <c r="CH346" s="98"/>
      <c r="CI346" s="98"/>
      <c r="CJ346" s="98"/>
      <c r="CK346" s="98"/>
      <c r="CL346" s="98"/>
      <c r="CM346" s="98"/>
      <c r="CN346" s="98"/>
      <c r="CO346" s="98"/>
      <c r="CP346" s="98"/>
      <c r="CQ346" s="98"/>
      <c r="CR346" s="98"/>
      <c r="CS346" s="98"/>
      <c r="CT346" s="98"/>
      <c r="CU346" s="98"/>
      <c r="CV346" s="98"/>
      <c r="CW346" s="98"/>
      <c r="CX346" s="98"/>
      <c r="CY346" s="98"/>
      <c r="CZ346" s="98"/>
      <c r="DA346" s="98"/>
      <c r="DB346" s="98"/>
      <c r="DC346" s="98"/>
      <c r="DD346" s="98"/>
      <c r="DE346" s="98"/>
      <c r="DF346" s="98"/>
      <c r="DG346" s="98"/>
      <c r="DH346" s="98"/>
      <c r="DI346" s="98"/>
      <c r="DJ346" s="98"/>
      <c r="DK346" s="98"/>
      <c r="DL346" s="98"/>
      <c r="DM346" s="98"/>
      <c r="DN346" s="98"/>
      <c r="DO346" s="98"/>
      <c r="DP346" s="98"/>
      <c r="DQ346" s="98"/>
      <c r="DR346" s="98"/>
      <c r="DS346" s="98"/>
      <c r="DT346" s="98"/>
      <c r="DU346" s="98"/>
      <c r="DV346" s="98"/>
      <c r="DW346" s="98"/>
      <c r="DX346" s="98"/>
      <c r="DY346" s="98"/>
      <c r="DZ346" s="98"/>
      <c r="EA346" s="98"/>
      <c r="EB346" s="98"/>
      <c r="EC346" s="98"/>
      <c r="ED346" s="98"/>
      <c r="EE346" s="98"/>
      <c r="EF346" s="98"/>
      <c r="EG346" s="98"/>
      <c r="EH346" s="98"/>
      <c r="EI346" s="98"/>
      <c r="EJ346" s="98"/>
      <c r="EK346" s="98"/>
      <c r="EL346" s="98"/>
      <c r="EM346" s="98"/>
      <c r="EN346" s="98"/>
      <c r="EO346" s="98"/>
    </row>
    <row r="347" spans="1:145" s="3" customFormat="1" ht="13.5">
      <c r="A347" s="101">
        <v>337</v>
      </c>
      <c r="B347" s="111" t="s">
        <v>1084</v>
      </c>
      <c r="C347" s="115" t="s">
        <v>1085</v>
      </c>
      <c r="D347" s="128">
        <v>43272</v>
      </c>
      <c r="E347" s="114" t="s">
        <v>1086</v>
      </c>
      <c r="F347" s="115" t="s">
        <v>1087</v>
      </c>
      <c r="G347" s="106">
        <v>0.01</v>
      </c>
      <c r="H347" s="106">
        <v>0.01</v>
      </c>
      <c r="I347" s="106">
        <v>0.01</v>
      </c>
      <c r="J347" s="106">
        <v>0.01</v>
      </c>
      <c r="K347" s="106">
        <v>0.01</v>
      </c>
      <c r="L347" s="106">
        <v>0.01</v>
      </c>
      <c r="M347" s="106">
        <v>0.01</v>
      </c>
      <c r="N347" s="106">
        <v>0.05</v>
      </c>
      <c r="O347" s="106">
        <v>0.05</v>
      </c>
      <c r="P347" s="106">
        <v>0.05</v>
      </c>
      <c r="Q347" s="106">
        <v>0.05</v>
      </c>
      <c r="R347" s="106">
        <v>0.05</v>
      </c>
      <c r="S347" s="106">
        <v>0.05</v>
      </c>
      <c r="T347" s="106">
        <v>0.05</v>
      </c>
      <c r="U347" s="106">
        <v>0.05</v>
      </c>
      <c r="V347" s="19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  <c r="BT347" s="98"/>
      <c r="BU347" s="98"/>
      <c r="BV347" s="98"/>
      <c r="BW347" s="98"/>
      <c r="BX347" s="98"/>
      <c r="BY347" s="98"/>
      <c r="BZ347" s="98"/>
      <c r="CA347" s="98"/>
      <c r="CB347" s="98"/>
      <c r="CC347" s="98"/>
      <c r="CD347" s="98"/>
      <c r="CE347" s="98"/>
      <c r="CF347" s="98"/>
      <c r="CG347" s="98"/>
      <c r="CH347" s="98"/>
      <c r="CI347" s="98"/>
      <c r="CJ347" s="98"/>
      <c r="CK347" s="98"/>
      <c r="CL347" s="98"/>
      <c r="CM347" s="98"/>
      <c r="CN347" s="98"/>
      <c r="CO347" s="98"/>
      <c r="CP347" s="98"/>
      <c r="CQ347" s="98"/>
      <c r="CR347" s="98"/>
      <c r="CS347" s="98"/>
      <c r="CT347" s="98"/>
      <c r="CU347" s="98"/>
      <c r="CV347" s="98"/>
      <c r="CW347" s="98"/>
      <c r="CX347" s="98"/>
      <c r="CY347" s="98"/>
      <c r="CZ347" s="98"/>
      <c r="DA347" s="98"/>
      <c r="DB347" s="98"/>
      <c r="DC347" s="98"/>
      <c r="DD347" s="98"/>
      <c r="DE347" s="98"/>
      <c r="DF347" s="98"/>
      <c r="DG347" s="98"/>
      <c r="DH347" s="98"/>
      <c r="DI347" s="98"/>
      <c r="DJ347" s="98"/>
      <c r="DK347" s="98"/>
      <c r="DL347" s="98"/>
      <c r="DM347" s="98"/>
      <c r="DN347" s="98"/>
      <c r="DO347" s="98"/>
      <c r="DP347" s="98"/>
      <c r="DQ347" s="98"/>
      <c r="DR347" s="98"/>
      <c r="DS347" s="98"/>
      <c r="DT347" s="98"/>
      <c r="DU347" s="98"/>
      <c r="DV347" s="98"/>
      <c r="DW347" s="98"/>
      <c r="DX347" s="98"/>
      <c r="DY347" s="98"/>
      <c r="DZ347" s="98"/>
      <c r="EA347" s="98"/>
      <c r="EB347" s="98"/>
      <c r="EC347" s="98"/>
      <c r="ED347" s="98"/>
      <c r="EE347" s="98"/>
      <c r="EF347" s="98"/>
      <c r="EG347" s="98"/>
      <c r="EH347" s="98"/>
      <c r="EI347" s="98"/>
      <c r="EJ347" s="98"/>
      <c r="EK347" s="98"/>
      <c r="EL347" s="98"/>
      <c r="EM347" s="98"/>
      <c r="EN347" s="98"/>
      <c r="EO347" s="98"/>
    </row>
    <row r="348" spans="1:145" s="3" customFormat="1" ht="13.5">
      <c r="A348" s="101">
        <v>338</v>
      </c>
      <c r="B348" s="111" t="s">
        <v>1088</v>
      </c>
      <c r="C348" s="115" t="s">
        <v>1089</v>
      </c>
      <c r="D348" s="128">
        <v>43250</v>
      </c>
      <c r="E348" s="114" t="s">
        <v>1090</v>
      </c>
      <c r="F348" s="115" t="s">
        <v>1091</v>
      </c>
      <c r="G348" s="106">
        <v>0.5</v>
      </c>
      <c r="H348" s="106">
        <v>0.5</v>
      </c>
      <c r="I348" s="106">
        <v>0.5</v>
      </c>
      <c r="J348" s="106">
        <v>0.5</v>
      </c>
      <c r="K348" s="106">
        <v>0.5</v>
      </c>
      <c r="L348" s="106">
        <v>0.5</v>
      </c>
      <c r="M348" s="106">
        <v>0.5</v>
      </c>
      <c r="N348" s="106">
        <v>0.75</v>
      </c>
      <c r="O348" s="106">
        <v>0.75</v>
      </c>
      <c r="P348" s="106">
        <v>0.75</v>
      </c>
      <c r="Q348" s="106">
        <v>0.5</v>
      </c>
      <c r="R348" s="106"/>
      <c r="S348" s="106"/>
      <c r="T348" s="106"/>
      <c r="U348" s="106"/>
      <c r="V348" s="19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  <c r="BT348" s="98"/>
      <c r="BU348" s="98"/>
      <c r="BV348" s="98"/>
      <c r="BW348" s="98"/>
      <c r="BX348" s="98"/>
      <c r="BY348" s="98"/>
      <c r="BZ348" s="98"/>
      <c r="CA348" s="98"/>
      <c r="CB348" s="98"/>
      <c r="CC348" s="98"/>
      <c r="CD348" s="98"/>
      <c r="CE348" s="98"/>
      <c r="CF348" s="98"/>
      <c r="CG348" s="98"/>
      <c r="CH348" s="98"/>
      <c r="CI348" s="98"/>
      <c r="CJ348" s="98"/>
      <c r="CK348" s="98"/>
      <c r="CL348" s="98"/>
      <c r="CM348" s="98"/>
      <c r="CN348" s="98"/>
      <c r="CO348" s="98"/>
      <c r="CP348" s="98"/>
      <c r="CQ348" s="98"/>
      <c r="CR348" s="98"/>
      <c r="CS348" s="98"/>
      <c r="CT348" s="98"/>
      <c r="CU348" s="98"/>
      <c r="CV348" s="98"/>
      <c r="CW348" s="98"/>
      <c r="CX348" s="98"/>
      <c r="CY348" s="98"/>
      <c r="CZ348" s="98"/>
      <c r="DA348" s="98"/>
      <c r="DB348" s="98"/>
      <c r="DC348" s="98"/>
      <c r="DD348" s="98"/>
      <c r="DE348" s="98"/>
      <c r="DF348" s="98"/>
      <c r="DG348" s="98"/>
      <c r="DH348" s="98"/>
      <c r="DI348" s="98"/>
      <c r="DJ348" s="98"/>
      <c r="DK348" s="98"/>
      <c r="DL348" s="98"/>
      <c r="DM348" s="98"/>
      <c r="DN348" s="98"/>
      <c r="DO348" s="98"/>
      <c r="DP348" s="98"/>
      <c r="DQ348" s="98"/>
      <c r="DR348" s="98"/>
      <c r="DS348" s="98"/>
      <c r="DT348" s="98"/>
      <c r="DU348" s="98"/>
      <c r="DV348" s="98"/>
      <c r="DW348" s="98"/>
      <c r="DX348" s="98"/>
      <c r="DY348" s="98"/>
      <c r="DZ348" s="98"/>
      <c r="EA348" s="98"/>
      <c r="EB348" s="98"/>
      <c r="EC348" s="98"/>
      <c r="ED348" s="98"/>
      <c r="EE348" s="98"/>
      <c r="EF348" s="98"/>
      <c r="EG348" s="98"/>
      <c r="EH348" s="98"/>
      <c r="EI348" s="98"/>
      <c r="EJ348" s="98"/>
      <c r="EK348" s="98"/>
      <c r="EL348" s="98"/>
      <c r="EM348" s="98"/>
      <c r="EN348" s="98"/>
      <c r="EO348" s="98"/>
    </row>
    <row r="349" spans="1:145" s="3" customFormat="1" ht="13.5">
      <c r="A349" s="101">
        <v>339</v>
      </c>
      <c r="B349" s="111" t="s">
        <v>1092</v>
      </c>
      <c r="C349" s="115" t="s">
        <v>1089</v>
      </c>
      <c r="D349" s="128">
        <v>43250</v>
      </c>
      <c r="E349" s="114" t="s">
        <v>1090</v>
      </c>
      <c r="F349" s="115" t="s">
        <v>1093</v>
      </c>
      <c r="G349" s="106">
        <v>0.5</v>
      </c>
      <c r="H349" s="106">
        <v>0.5</v>
      </c>
      <c r="I349" s="106">
        <v>0.5</v>
      </c>
      <c r="J349" s="106">
        <v>0.5</v>
      </c>
      <c r="K349" s="106">
        <v>0.5</v>
      </c>
      <c r="L349" s="106">
        <v>0.5</v>
      </c>
      <c r="M349" s="106">
        <v>0.5</v>
      </c>
      <c r="N349" s="106">
        <v>0.75</v>
      </c>
      <c r="O349" s="106">
        <v>0.75</v>
      </c>
      <c r="P349" s="106">
        <v>0.75</v>
      </c>
      <c r="Q349" s="106">
        <v>0.5</v>
      </c>
      <c r="R349" s="106"/>
      <c r="S349" s="106"/>
      <c r="T349" s="106"/>
      <c r="U349" s="106"/>
      <c r="V349" s="19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8"/>
      <c r="BU349" s="98"/>
      <c r="BV349" s="98"/>
      <c r="BW349" s="98"/>
      <c r="BX349" s="98"/>
      <c r="BY349" s="98"/>
      <c r="BZ349" s="98"/>
      <c r="CA349" s="98"/>
      <c r="CB349" s="98"/>
      <c r="CC349" s="98"/>
      <c r="CD349" s="98"/>
      <c r="CE349" s="98"/>
      <c r="CF349" s="98"/>
      <c r="CG349" s="98"/>
      <c r="CH349" s="98"/>
      <c r="CI349" s="98"/>
      <c r="CJ349" s="98"/>
      <c r="CK349" s="98"/>
      <c r="CL349" s="98"/>
      <c r="CM349" s="98"/>
      <c r="CN349" s="98"/>
      <c r="CO349" s="98"/>
      <c r="CP349" s="98"/>
      <c r="CQ349" s="98"/>
      <c r="CR349" s="98"/>
      <c r="CS349" s="98"/>
      <c r="CT349" s="98"/>
      <c r="CU349" s="98"/>
      <c r="CV349" s="98"/>
      <c r="CW349" s="98"/>
      <c r="CX349" s="98"/>
      <c r="CY349" s="98"/>
      <c r="CZ349" s="98"/>
      <c r="DA349" s="98"/>
      <c r="DB349" s="98"/>
      <c r="DC349" s="98"/>
      <c r="DD349" s="98"/>
      <c r="DE349" s="98"/>
      <c r="DF349" s="98"/>
      <c r="DG349" s="98"/>
      <c r="DH349" s="98"/>
      <c r="DI349" s="98"/>
      <c r="DJ349" s="98"/>
      <c r="DK349" s="98"/>
      <c r="DL349" s="98"/>
      <c r="DM349" s="98"/>
      <c r="DN349" s="98"/>
      <c r="DO349" s="98"/>
      <c r="DP349" s="98"/>
      <c r="DQ349" s="98"/>
      <c r="DR349" s="98"/>
      <c r="DS349" s="98"/>
      <c r="DT349" s="98"/>
      <c r="DU349" s="98"/>
      <c r="DV349" s="98"/>
      <c r="DW349" s="98"/>
      <c r="DX349" s="98"/>
      <c r="DY349" s="98"/>
      <c r="DZ349" s="98"/>
      <c r="EA349" s="98"/>
      <c r="EB349" s="98"/>
      <c r="EC349" s="98"/>
      <c r="ED349" s="98"/>
      <c r="EE349" s="98"/>
      <c r="EF349" s="98"/>
      <c r="EG349" s="98"/>
      <c r="EH349" s="98"/>
      <c r="EI349" s="98"/>
      <c r="EJ349" s="98"/>
      <c r="EK349" s="98"/>
      <c r="EL349" s="98"/>
      <c r="EM349" s="98"/>
      <c r="EN349" s="98"/>
      <c r="EO349" s="98"/>
    </row>
    <row r="350" spans="1:145" s="3" customFormat="1" ht="13.5">
      <c r="A350" s="101">
        <v>340</v>
      </c>
      <c r="B350" s="111" t="s">
        <v>1094</v>
      </c>
      <c r="C350" s="115" t="s">
        <v>1095</v>
      </c>
      <c r="D350" s="128">
        <v>43272</v>
      </c>
      <c r="E350" s="114" t="s">
        <v>1096</v>
      </c>
      <c r="F350" s="115" t="s">
        <v>1097</v>
      </c>
      <c r="G350" s="106">
        <v>0.1</v>
      </c>
      <c r="H350" s="106">
        <v>0.1</v>
      </c>
      <c r="I350" s="106">
        <v>0.1</v>
      </c>
      <c r="J350" s="106">
        <v>0.1</v>
      </c>
      <c r="K350" s="106">
        <v>0.1</v>
      </c>
      <c r="L350" s="106">
        <v>0.1</v>
      </c>
      <c r="M350" s="106">
        <v>0.1</v>
      </c>
      <c r="N350" s="106">
        <v>1</v>
      </c>
      <c r="O350" s="106">
        <v>1</v>
      </c>
      <c r="P350" s="106">
        <v>1</v>
      </c>
      <c r="Q350" s="106">
        <v>1.5</v>
      </c>
      <c r="R350" s="106">
        <v>1.5</v>
      </c>
      <c r="S350" s="106">
        <v>1.5</v>
      </c>
      <c r="T350" s="106">
        <v>1.5</v>
      </c>
      <c r="U350" s="106">
        <v>1.5</v>
      </c>
      <c r="V350" s="19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8"/>
      <c r="BU350" s="9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  <c r="EO350" s="98"/>
    </row>
    <row r="351" spans="1:145" s="3" customFormat="1" ht="13.5">
      <c r="A351" s="101">
        <v>341</v>
      </c>
      <c r="B351" s="111" t="s">
        <v>1098</v>
      </c>
      <c r="C351" s="115" t="s">
        <v>1099</v>
      </c>
      <c r="D351" s="128">
        <v>43273</v>
      </c>
      <c r="E351" s="114" t="s">
        <v>1100</v>
      </c>
      <c r="F351" s="121" t="s">
        <v>1101</v>
      </c>
      <c r="G351" s="106">
        <v>0.5</v>
      </c>
      <c r="H351" s="106">
        <v>0.5</v>
      </c>
      <c r="I351" s="106">
        <v>0.5</v>
      </c>
      <c r="J351" s="106">
        <v>0.5</v>
      </c>
      <c r="K351" s="106">
        <v>0.5</v>
      </c>
      <c r="L351" s="106">
        <v>0.5</v>
      </c>
      <c r="M351" s="106">
        <v>0.5</v>
      </c>
      <c r="N351" s="106">
        <v>0.5</v>
      </c>
      <c r="O351" s="106">
        <v>0.5</v>
      </c>
      <c r="P351" s="106">
        <v>0.5</v>
      </c>
      <c r="Q351" s="106">
        <v>0.5</v>
      </c>
      <c r="R351" s="106">
        <v>0.5</v>
      </c>
      <c r="S351" s="106">
        <v>0.5</v>
      </c>
      <c r="T351" s="106">
        <v>0.5</v>
      </c>
      <c r="U351" s="106">
        <v>0.5</v>
      </c>
      <c r="V351" s="19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  <c r="EO351" s="98"/>
    </row>
    <row r="352" spans="1:145" s="3" customFormat="1" ht="13.5">
      <c r="A352" s="101">
        <v>342</v>
      </c>
      <c r="B352" s="111" t="s">
        <v>1102</v>
      </c>
      <c r="C352" s="115" t="s">
        <v>1099</v>
      </c>
      <c r="D352" s="128">
        <v>43273</v>
      </c>
      <c r="E352" s="114" t="s">
        <v>1100</v>
      </c>
      <c r="F352" s="121" t="s">
        <v>1103</v>
      </c>
      <c r="G352" s="106">
        <v>0.5</v>
      </c>
      <c r="H352" s="106">
        <v>0.5</v>
      </c>
      <c r="I352" s="106">
        <v>0.5</v>
      </c>
      <c r="J352" s="106">
        <v>0.5</v>
      </c>
      <c r="K352" s="106">
        <v>0.5</v>
      </c>
      <c r="L352" s="106">
        <v>0.5</v>
      </c>
      <c r="M352" s="106">
        <v>0.5</v>
      </c>
      <c r="N352" s="106">
        <v>0.5</v>
      </c>
      <c r="O352" s="106">
        <v>0.5</v>
      </c>
      <c r="P352" s="106">
        <v>0.5</v>
      </c>
      <c r="Q352" s="106">
        <v>0.5</v>
      </c>
      <c r="R352" s="106">
        <v>0.5</v>
      </c>
      <c r="S352" s="106">
        <v>0.5</v>
      </c>
      <c r="T352" s="106">
        <v>0.5</v>
      </c>
      <c r="U352" s="106">
        <v>0.5</v>
      </c>
      <c r="V352" s="19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  <c r="BT352" s="98"/>
      <c r="BU352" s="9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  <c r="EO352" s="98"/>
    </row>
    <row r="353" spans="1:145" s="3" customFormat="1" ht="13.5">
      <c r="A353" s="101">
        <v>343</v>
      </c>
      <c r="B353" s="111" t="s">
        <v>1104</v>
      </c>
      <c r="C353" s="115" t="s">
        <v>1105</v>
      </c>
      <c r="D353" s="128">
        <v>43251</v>
      </c>
      <c r="E353" s="114" t="s">
        <v>1106</v>
      </c>
      <c r="F353" s="121" t="s">
        <v>1107</v>
      </c>
      <c r="G353" s="106">
        <v>0.8</v>
      </c>
      <c r="H353" s="106">
        <v>0.8</v>
      </c>
      <c r="I353" s="106">
        <v>0.8</v>
      </c>
      <c r="J353" s="106">
        <v>0.8</v>
      </c>
      <c r="K353" s="106">
        <v>0.8</v>
      </c>
      <c r="L353" s="106">
        <v>0.8</v>
      </c>
      <c r="M353" s="106">
        <v>0.8</v>
      </c>
      <c r="N353" s="106">
        <v>1</v>
      </c>
      <c r="O353" s="106">
        <v>1</v>
      </c>
      <c r="P353" s="106">
        <v>1</v>
      </c>
      <c r="Q353" s="106">
        <v>0.05</v>
      </c>
      <c r="R353" s="106">
        <v>1</v>
      </c>
      <c r="S353" s="106">
        <v>1</v>
      </c>
      <c r="T353" s="106">
        <v>1</v>
      </c>
      <c r="U353" s="106">
        <v>1</v>
      </c>
      <c r="V353" s="19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  <c r="EO353" s="98"/>
    </row>
    <row r="354" spans="1:145" s="3" customFormat="1" ht="13.5">
      <c r="A354" s="101">
        <v>344</v>
      </c>
      <c r="B354" s="111" t="s">
        <v>1108</v>
      </c>
      <c r="C354" s="115" t="s">
        <v>1105</v>
      </c>
      <c r="D354" s="128">
        <v>43251</v>
      </c>
      <c r="E354" s="114" t="s">
        <v>1106</v>
      </c>
      <c r="F354" s="121" t="s">
        <v>1109</v>
      </c>
      <c r="G354" s="106">
        <v>0.8</v>
      </c>
      <c r="H354" s="106">
        <v>0.8</v>
      </c>
      <c r="I354" s="106">
        <v>0.8</v>
      </c>
      <c r="J354" s="106">
        <v>0.8</v>
      </c>
      <c r="K354" s="106">
        <v>0.8</v>
      </c>
      <c r="L354" s="106">
        <v>0.8</v>
      </c>
      <c r="M354" s="106">
        <v>0.8</v>
      </c>
      <c r="N354" s="106">
        <v>1</v>
      </c>
      <c r="O354" s="106">
        <v>1</v>
      </c>
      <c r="P354" s="106">
        <v>1</v>
      </c>
      <c r="Q354" s="106">
        <v>0.05</v>
      </c>
      <c r="R354" s="106">
        <v>1</v>
      </c>
      <c r="S354" s="106">
        <v>1</v>
      </c>
      <c r="T354" s="106">
        <v>1</v>
      </c>
      <c r="U354" s="106">
        <v>1</v>
      </c>
      <c r="V354" s="19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8"/>
      <c r="BG354" s="98"/>
      <c r="BH354" s="98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  <c r="BT354" s="98"/>
      <c r="BU354" s="9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  <c r="EO354" s="98"/>
    </row>
    <row r="355" spans="1:145" s="3" customFormat="1" ht="13.5">
      <c r="A355" s="101">
        <v>345</v>
      </c>
      <c r="B355" s="111" t="s">
        <v>1110</v>
      </c>
      <c r="C355" s="115" t="s">
        <v>1111</v>
      </c>
      <c r="D355" s="128">
        <v>43278</v>
      </c>
      <c r="E355" s="114" t="s">
        <v>1112</v>
      </c>
      <c r="F355" s="121" t="s">
        <v>1113</v>
      </c>
      <c r="G355" s="101">
        <v>0.7</v>
      </c>
      <c r="H355" s="101">
        <v>0.7</v>
      </c>
      <c r="I355" s="101">
        <v>0.7</v>
      </c>
      <c r="J355" s="101">
        <v>1</v>
      </c>
      <c r="K355" s="101">
        <v>0.7</v>
      </c>
      <c r="L355" s="101">
        <v>0.7</v>
      </c>
      <c r="M355" s="101">
        <v>0.7</v>
      </c>
      <c r="N355" s="101">
        <v>1.5</v>
      </c>
      <c r="O355" s="101">
        <v>1.5</v>
      </c>
      <c r="P355" s="101">
        <v>1.2</v>
      </c>
      <c r="Q355" s="101">
        <v>0.05</v>
      </c>
      <c r="R355" s="101"/>
      <c r="S355" s="101"/>
      <c r="T355" s="101"/>
      <c r="U355" s="101"/>
      <c r="V355" s="19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  <c r="BT355" s="98"/>
      <c r="BU355" s="98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  <c r="EO355" s="98"/>
    </row>
    <row r="356" spans="1:145" s="3" customFormat="1" ht="13.5">
      <c r="A356" s="101">
        <v>346</v>
      </c>
      <c r="B356" s="133" t="s">
        <v>1114</v>
      </c>
      <c r="C356" s="134" t="s">
        <v>1115</v>
      </c>
      <c r="D356" s="135">
        <v>43272</v>
      </c>
      <c r="E356" s="134" t="s">
        <v>1116</v>
      </c>
      <c r="F356" s="134" t="s">
        <v>1117</v>
      </c>
      <c r="G356" s="134">
        <v>0.5</v>
      </c>
      <c r="H356" s="134">
        <v>0.5</v>
      </c>
      <c r="I356" s="134">
        <v>0.5</v>
      </c>
      <c r="J356" s="134">
        <v>0.5</v>
      </c>
      <c r="K356" s="134">
        <v>0.5</v>
      </c>
      <c r="L356" s="134">
        <v>0.5</v>
      </c>
      <c r="M356" s="134">
        <v>0.5</v>
      </c>
      <c r="N356" s="106">
        <v>1</v>
      </c>
      <c r="O356" s="134">
        <v>1</v>
      </c>
      <c r="P356" s="134">
        <v>1</v>
      </c>
      <c r="Q356" s="134">
        <v>0.5</v>
      </c>
      <c r="R356" s="134">
        <v>0.5</v>
      </c>
      <c r="S356" s="134">
        <v>0.5</v>
      </c>
      <c r="T356" s="106">
        <v>0.5</v>
      </c>
      <c r="U356" s="134">
        <v>0.5</v>
      </c>
      <c r="V356" s="19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  <c r="BT356" s="98"/>
      <c r="BU356" s="98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  <c r="EO356" s="98"/>
    </row>
    <row r="357" spans="1:145" s="3" customFormat="1" ht="13.5">
      <c r="A357" s="101">
        <v>347</v>
      </c>
      <c r="B357" s="133" t="s">
        <v>1118</v>
      </c>
      <c r="C357" s="134" t="s">
        <v>1115</v>
      </c>
      <c r="D357" s="135">
        <v>43272</v>
      </c>
      <c r="E357" s="134" t="s">
        <v>1116</v>
      </c>
      <c r="F357" s="134" t="s">
        <v>1119</v>
      </c>
      <c r="G357" s="134">
        <v>0.25</v>
      </c>
      <c r="H357" s="134">
        <v>0.25</v>
      </c>
      <c r="I357" s="134">
        <v>0.25</v>
      </c>
      <c r="J357" s="134">
        <v>0.25</v>
      </c>
      <c r="K357" s="134">
        <v>0.25</v>
      </c>
      <c r="L357" s="134">
        <v>0.25</v>
      </c>
      <c r="M357" s="134">
        <v>0.25</v>
      </c>
      <c r="N357" s="106">
        <v>1</v>
      </c>
      <c r="O357" s="134">
        <v>1</v>
      </c>
      <c r="P357" s="134">
        <v>1</v>
      </c>
      <c r="Q357" s="134">
        <v>0.25</v>
      </c>
      <c r="R357" s="134">
        <v>0.25</v>
      </c>
      <c r="S357" s="134">
        <v>0.25</v>
      </c>
      <c r="T357" s="106">
        <v>0.25</v>
      </c>
      <c r="U357" s="134">
        <v>0.25</v>
      </c>
      <c r="V357" s="19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8"/>
      <c r="BG357" s="98"/>
      <c r="BH357" s="98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  <c r="BT357" s="98"/>
      <c r="BU357" s="98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  <c r="EO357" s="98"/>
    </row>
    <row r="358" spans="1:145" s="3" customFormat="1" ht="13.5">
      <c r="A358" s="101">
        <v>348</v>
      </c>
      <c r="B358" s="133" t="s">
        <v>1120</v>
      </c>
      <c r="C358" s="134" t="s">
        <v>1115</v>
      </c>
      <c r="D358" s="135">
        <v>43272</v>
      </c>
      <c r="E358" s="134" t="s">
        <v>1116</v>
      </c>
      <c r="F358" s="134" t="s">
        <v>1121</v>
      </c>
      <c r="G358" s="134">
        <v>0.25</v>
      </c>
      <c r="H358" s="134">
        <v>0.25</v>
      </c>
      <c r="I358" s="134">
        <v>0.25</v>
      </c>
      <c r="J358" s="134">
        <v>0.25</v>
      </c>
      <c r="K358" s="134">
        <v>0.25</v>
      </c>
      <c r="L358" s="134">
        <v>0.25</v>
      </c>
      <c r="M358" s="134">
        <v>0.25</v>
      </c>
      <c r="N358" s="106">
        <v>1</v>
      </c>
      <c r="O358" s="134">
        <v>1</v>
      </c>
      <c r="P358" s="134">
        <v>1</v>
      </c>
      <c r="Q358" s="134">
        <v>0.25</v>
      </c>
      <c r="R358" s="134">
        <v>0.25</v>
      </c>
      <c r="S358" s="134">
        <v>0.25</v>
      </c>
      <c r="T358" s="106">
        <v>0.25</v>
      </c>
      <c r="U358" s="134">
        <v>0.25</v>
      </c>
      <c r="V358" s="19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8"/>
      <c r="BG358" s="98"/>
      <c r="BH358" s="98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  <c r="BT358" s="98"/>
      <c r="BU358" s="98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  <c r="EO358" s="98"/>
    </row>
    <row r="359" spans="1:145" s="3" customFormat="1" ht="13.5">
      <c r="A359" s="101">
        <v>349</v>
      </c>
      <c r="B359" s="136" t="s">
        <v>1122</v>
      </c>
      <c r="C359" s="137" t="s">
        <v>1115</v>
      </c>
      <c r="D359" s="135">
        <v>43272</v>
      </c>
      <c r="E359" s="134" t="s">
        <v>1116</v>
      </c>
      <c r="F359" s="137" t="s">
        <v>1123</v>
      </c>
      <c r="G359" s="134">
        <v>0.25</v>
      </c>
      <c r="H359" s="134">
        <v>0.25</v>
      </c>
      <c r="I359" s="134">
        <v>0.25</v>
      </c>
      <c r="J359" s="134">
        <v>0.25</v>
      </c>
      <c r="K359" s="134">
        <v>0.25</v>
      </c>
      <c r="L359" s="134">
        <v>0.25</v>
      </c>
      <c r="M359" s="134">
        <v>0.25</v>
      </c>
      <c r="N359" s="106">
        <v>1</v>
      </c>
      <c r="O359" s="134">
        <v>1</v>
      </c>
      <c r="P359" s="134">
        <v>1</v>
      </c>
      <c r="Q359" s="134">
        <v>0.25</v>
      </c>
      <c r="R359" s="134">
        <v>0.25</v>
      </c>
      <c r="S359" s="134">
        <v>0.25</v>
      </c>
      <c r="T359" s="106">
        <v>0.25</v>
      </c>
      <c r="U359" s="134">
        <v>0.25</v>
      </c>
      <c r="V359" s="19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  <c r="EO359" s="98"/>
    </row>
    <row r="360" spans="1:145" s="3" customFormat="1" ht="13.5">
      <c r="A360" s="101">
        <v>350</v>
      </c>
      <c r="B360" s="133" t="s">
        <v>1124</v>
      </c>
      <c r="C360" s="134" t="s">
        <v>1125</v>
      </c>
      <c r="D360" s="135">
        <v>43087</v>
      </c>
      <c r="E360" s="134" t="s">
        <v>1126</v>
      </c>
      <c r="F360" s="134" t="s">
        <v>1127</v>
      </c>
      <c r="G360" s="134">
        <v>0.2</v>
      </c>
      <c r="H360" s="134">
        <v>0.2</v>
      </c>
      <c r="I360" s="134">
        <v>0.2</v>
      </c>
      <c r="J360" s="134">
        <v>0.2</v>
      </c>
      <c r="K360" s="134">
        <v>0.2</v>
      </c>
      <c r="L360" s="134">
        <v>0.2</v>
      </c>
      <c r="M360" s="134">
        <v>0.2</v>
      </c>
      <c r="N360" s="134">
        <v>0.3</v>
      </c>
      <c r="O360" s="134">
        <v>0.3</v>
      </c>
      <c r="P360" s="134">
        <v>0.3</v>
      </c>
      <c r="Q360" s="134">
        <v>0.3</v>
      </c>
      <c r="R360" s="134">
        <v>0.3</v>
      </c>
      <c r="S360" s="134">
        <v>0.3</v>
      </c>
      <c r="T360" s="134">
        <v>0.3</v>
      </c>
      <c r="U360" s="134">
        <v>0.3</v>
      </c>
      <c r="V360" s="19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8"/>
      <c r="BG360" s="98"/>
      <c r="BH360" s="98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  <c r="BT360" s="98"/>
      <c r="BU360" s="98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  <c r="EO360" s="98"/>
    </row>
    <row r="361" spans="1:145" s="3" customFormat="1" ht="13.5">
      <c r="A361" s="101">
        <v>351</v>
      </c>
      <c r="B361" s="133">
        <v>3222080302</v>
      </c>
      <c r="C361" s="134" t="s">
        <v>1125</v>
      </c>
      <c r="D361" s="135">
        <v>43087</v>
      </c>
      <c r="E361" s="134" t="s">
        <v>1126</v>
      </c>
      <c r="F361" s="134" t="s">
        <v>1128</v>
      </c>
      <c r="G361" s="134">
        <v>0.2</v>
      </c>
      <c r="H361" s="134">
        <v>0.2</v>
      </c>
      <c r="I361" s="134">
        <v>0.2</v>
      </c>
      <c r="J361" s="134">
        <v>0.2</v>
      </c>
      <c r="K361" s="134">
        <v>0.2</v>
      </c>
      <c r="L361" s="134">
        <v>0.2</v>
      </c>
      <c r="M361" s="134">
        <v>0.2</v>
      </c>
      <c r="N361" s="134">
        <v>0.3</v>
      </c>
      <c r="O361" s="134">
        <v>0.3</v>
      </c>
      <c r="P361" s="134">
        <v>0.3</v>
      </c>
      <c r="Q361" s="134">
        <v>0.3</v>
      </c>
      <c r="R361" s="134">
        <v>0.3</v>
      </c>
      <c r="S361" s="134">
        <v>0.3</v>
      </c>
      <c r="T361" s="134">
        <v>0.3</v>
      </c>
      <c r="U361" s="134">
        <v>0.3</v>
      </c>
      <c r="V361" s="19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8"/>
      <c r="BG361" s="98"/>
      <c r="BH361" s="98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  <c r="BT361" s="98"/>
      <c r="BU361" s="98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  <c r="EO361" s="98"/>
    </row>
    <row r="362" spans="1:145" s="3" customFormat="1" ht="13.5">
      <c r="A362" s="101">
        <v>352</v>
      </c>
      <c r="B362" s="133">
        <v>3222080304</v>
      </c>
      <c r="C362" s="134" t="s">
        <v>1125</v>
      </c>
      <c r="D362" s="135">
        <v>43087</v>
      </c>
      <c r="E362" s="134" t="s">
        <v>1126</v>
      </c>
      <c r="F362" s="134" t="s">
        <v>1129</v>
      </c>
      <c r="G362" s="134">
        <v>0.2</v>
      </c>
      <c r="H362" s="134">
        <v>0.2</v>
      </c>
      <c r="I362" s="134">
        <v>0.2</v>
      </c>
      <c r="J362" s="134">
        <v>0.2</v>
      </c>
      <c r="K362" s="134">
        <v>0.2</v>
      </c>
      <c r="L362" s="134">
        <v>0.2</v>
      </c>
      <c r="M362" s="134">
        <v>0.2</v>
      </c>
      <c r="N362" s="134">
        <v>0.3</v>
      </c>
      <c r="O362" s="134">
        <v>0.3</v>
      </c>
      <c r="P362" s="134">
        <v>0.3</v>
      </c>
      <c r="Q362" s="134">
        <v>0.3</v>
      </c>
      <c r="R362" s="134">
        <v>0.3</v>
      </c>
      <c r="S362" s="134">
        <v>0.3</v>
      </c>
      <c r="T362" s="134">
        <v>0.3</v>
      </c>
      <c r="U362" s="134">
        <v>0.3</v>
      </c>
      <c r="V362" s="19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  <c r="BT362" s="98"/>
      <c r="BU362" s="98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  <c r="EO362" s="98"/>
    </row>
    <row r="363" spans="1:145" s="3" customFormat="1" ht="13.5">
      <c r="A363" s="101">
        <v>353</v>
      </c>
      <c r="B363" s="133">
        <v>3222080304</v>
      </c>
      <c r="C363" s="134" t="s">
        <v>1125</v>
      </c>
      <c r="D363" s="135">
        <v>43087</v>
      </c>
      <c r="E363" s="134" t="s">
        <v>1126</v>
      </c>
      <c r="F363" s="134" t="s">
        <v>1130</v>
      </c>
      <c r="G363" s="134">
        <v>0.2</v>
      </c>
      <c r="H363" s="134">
        <v>0.2</v>
      </c>
      <c r="I363" s="134">
        <v>0.2</v>
      </c>
      <c r="J363" s="134">
        <v>0.2</v>
      </c>
      <c r="K363" s="134">
        <v>0.2</v>
      </c>
      <c r="L363" s="134">
        <v>0.2</v>
      </c>
      <c r="M363" s="134">
        <v>0.2</v>
      </c>
      <c r="N363" s="134">
        <v>0.3</v>
      </c>
      <c r="O363" s="134">
        <v>0.3</v>
      </c>
      <c r="P363" s="134">
        <v>0.3</v>
      </c>
      <c r="Q363" s="134">
        <v>0.3</v>
      </c>
      <c r="R363" s="134">
        <v>0.3</v>
      </c>
      <c r="S363" s="134">
        <v>0.3</v>
      </c>
      <c r="T363" s="134">
        <v>0.3</v>
      </c>
      <c r="U363" s="134">
        <v>0.3</v>
      </c>
      <c r="V363" s="19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/>
      <c r="BH363" s="98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  <c r="BT363" s="98"/>
      <c r="BU363" s="98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  <c r="EO363" s="98"/>
    </row>
    <row r="364" spans="1:145" s="3" customFormat="1" ht="13.5">
      <c r="A364" s="101">
        <v>354</v>
      </c>
      <c r="B364" s="133" t="s">
        <v>1131</v>
      </c>
      <c r="C364" s="134" t="s">
        <v>1132</v>
      </c>
      <c r="D364" s="135">
        <v>43273</v>
      </c>
      <c r="E364" s="134" t="s">
        <v>1133</v>
      </c>
      <c r="F364" s="134" t="s">
        <v>1134</v>
      </c>
      <c r="G364" s="134">
        <v>0.1</v>
      </c>
      <c r="H364" s="134">
        <v>0.1</v>
      </c>
      <c r="I364" s="134">
        <v>0.1</v>
      </c>
      <c r="J364" s="134">
        <v>0.1</v>
      </c>
      <c r="K364" s="134">
        <v>0.1</v>
      </c>
      <c r="L364" s="134">
        <v>0.1</v>
      </c>
      <c r="M364" s="134">
        <v>0.1</v>
      </c>
      <c r="N364" s="134">
        <v>0.1</v>
      </c>
      <c r="O364" s="134">
        <v>0.1</v>
      </c>
      <c r="P364" s="134">
        <v>0.1</v>
      </c>
      <c r="Q364" s="134">
        <v>0.1</v>
      </c>
      <c r="R364" s="134">
        <v>0.1</v>
      </c>
      <c r="S364" s="134">
        <v>0.1</v>
      </c>
      <c r="T364" s="134">
        <v>0.1</v>
      </c>
      <c r="U364" s="134">
        <v>0.1</v>
      </c>
      <c r="V364" s="19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  <c r="BH364" s="98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  <c r="EO364" s="98"/>
    </row>
    <row r="365" spans="1:145" s="3" customFormat="1" ht="13.5">
      <c r="A365" s="101">
        <v>355</v>
      </c>
      <c r="B365" s="133">
        <v>3222080602</v>
      </c>
      <c r="C365" s="134" t="s">
        <v>1132</v>
      </c>
      <c r="D365" s="135">
        <v>43273</v>
      </c>
      <c r="E365" s="134" t="s">
        <v>1133</v>
      </c>
      <c r="F365" s="134" t="s">
        <v>1135</v>
      </c>
      <c r="G365" s="134">
        <v>0.1</v>
      </c>
      <c r="H365" s="134">
        <v>0.1</v>
      </c>
      <c r="I365" s="134">
        <v>0.1</v>
      </c>
      <c r="J365" s="134">
        <v>0.1</v>
      </c>
      <c r="K365" s="134">
        <v>0.1</v>
      </c>
      <c r="L365" s="134">
        <v>0.1</v>
      </c>
      <c r="M365" s="134">
        <v>0.1</v>
      </c>
      <c r="N365" s="134">
        <v>0.1</v>
      </c>
      <c r="O365" s="134">
        <v>0.1</v>
      </c>
      <c r="P365" s="134">
        <v>0.1</v>
      </c>
      <c r="Q365" s="134">
        <v>0.1</v>
      </c>
      <c r="R365" s="134">
        <v>0.1</v>
      </c>
      <c r="S365" s="134">
        <v>0.1</v>
      </c>
      <c r="T365" s="134">
        <v>0.1</v>
      </c>
      <c r="U365" s="134">
        <v>0.1</v>
      </c>
      <c r="V365" s="19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  <c r="BT365" s="98"/>
      <c r="BU365" s="98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  <c r="EO365" s="98"/>
    </row>
    <row r="366" spans="1:145" s="3" customFormat="1" ht="13.5">
      <c r="A366" s="101">
        <v>356</v>
      </c>
      <c r="B366" s="133">
        <v>3222080603</v>
      </c>
      <c r="C366" s="134" t="s">
        <v>1132</v>
      </c>
      <c r="D366" s="135">
        <v>43273</v>
      </c>
      <c r="E366" s="134" t="s">
        <v>1133</v>
      </c>
      <c r="F366" s="134" t="s">
        <v>1136</v>
      </c>
      <c r="G366" s="134">
        <v>0.1</v>
      </c>
      <c r="H366" s="134">
        <v>0.1</v>
      </c>
      <c r="I366" s="134">
        <v>0.1</v>
      </c>
      <c r="J366" s="134">
        <v>0.1</v>
      </c>
      <c r="K366" s="134">
        <v>0.1</v>
      </c>
      <c r="L366" s="134">
        <v>0.1</v>
      </c>
      <c r="M366" s="134">
        <v>0.1</v>
      </c>
      <c r="N366" s="134">
        <v>0.1</v>
      </c>
      <c r="O366" s="134">
        <v>0.1</v>
      </c>
      <c r="P366" s="134">
        <v>0.1</v>
      </c>
      <c r="Q366" s="134">
        <v>0.1</v>
      </c>
      <c r="R366" s="134">
        <v>0.1</v>
      </c>
      <c r="S366" s="134">
        <v>0.1</v>
      </c>
      <c r="T366" s="134">
        <v>0.1</v>
      </c>
      <c r="U366" s="134">
        <v>0.1</v>
      </c>
      <c r="V366" s="19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  <c r="BT366" s="98"/>
      <c r="BU366" s="98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  <c r="EO366" s="98"/>
    </row>
    <row r="367" spans="1:145" s="3" customFormat="1" ht="13.5">
      <c r="A367" s="101">
        <v>357</v>
      </c>
      <c r="B367" s="133" t="s">
        <v>1137</v>
      </c>
      <c r="C367" s="134" t="s">
        <v>1138</v>
      </c>
      <c r="D367" s="135">
        <v>43274</v>
      </c>
      <c r="E367" s="134" t="s">
        <v>1139</v>
      </c>
      <c r="F367" s="134" t="s">
        <v>1140</v>
      </c>
      <c r="G367" s="134">
        <v>0.25</v>
      </c>
      <c r="H367" s="134">
        <v>0.25</v>
      </c>
      <c r="I367" s="134">
        <v>0.25</v>
      </c>
      <c r="J367" s="134">
        <v>0.25</v>
      </c>
      <c r="K367" s="134">
        <v>0.25</v>
      </c>
      <c r="L367" s="134">
        <v>0.25</v>
      </c>
      <c r="M367" s="134">
        <v>0.25</v>
      </c>
      <c r="N367" s="134">
        <v>1</v>
      </c>
      <c r="O367" s="134">
        <v>1</v>
      </c>
      <c r="P367" s="134">
        <v>1</v>
      </c>
      <c r="Q367" s="134">
        <v>0.25</v>
      </c>
      <c r="R367" s="134">
        <v>0.25</v>
      </c>
      <c r="S367" s="134">
        <v>0.25</v>
      </c>
      <c r="T367" s="134">
        <v>0.1</v>
      </c>
      <c r="U367" s="134">
        <v>0.1</v>
      </c>
      <c r="V367" s="19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  <c r="BT367" s="98"/>
      <c r="BU367" s="98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  <c r="EO367" s="98"/>
    </row>
    <row r="368" spans="1:145" s="3" customFormat="1" ht="13.5">
      <c r="A368" s="101">
        <v>358</v>
      </c>
      <c r="B368" s="133" t="s">
        <v>1141</v>
      </c>
      <c r="C368" s="134" t="s">
        <v>1138</v>
      </c>
      <c r="D368" s="135">
        <v>43274</v>
      </c>
      <c r="E368" s="134" t="s">
        <v>1139</v>
      </c>
      <c r="F368" s="134" t="s">
        <v>1142</v>
      </c>
      <c r="G368" s="134">
        <v>0.25</v>
      </c>
      <c r="H368" s="134">
        <v>0.25</v>
      </c>
      <c r="I368" s="134">
        <v>0.25</v>
      </c>
      <c r="J368" s="134">
        <v>0.25</v>
      </c>
      <c r="K368" s="134">
        <v>0.25</v>
      </c>
      <c r="L368" s="134">
        <v>0.25</v>
      </c>
      <c r="M368" s="134">
        <v>0.25</v>
      </c>
      <c r="N368" s="134">
        <v>1</v>
      </c>
      <c r="O368" s="134">
        <v>1</v>
      </c>
      <c r="P368" s="134">
        <v>1</v>
      </c>
      <c r="Q368" s="134">
        <v>0.25</v>
      </c>
      <c r="R368" s="134">
        <v>0.25</v>
      </c>
      <c r="S368" s="134">
        <v>0.25</v>
      </c>
      <c r="T368" s="134">
        <v>0.1</v>
      </c>
      <c r="U368" s="134">
        <v>0.1</v>
      </c>
      <c r="V368" s="19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  <c r="BT368" s="98"/>
      <c r="BU368" s="98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  <c r="EO368" s="98"/>
    </row>
    <row r="369" spans="1:145" s="3" customFormat="1" ht="13.5">
      <c r="A369" s="101">
        <v>359</v>
      </c>
      <c r="B369" s="133" t="s">
        <v>1143</v>
      </c>
      <c r="C369" s="134" t="s">
        <v>1138</v>
      </c>
      <c r="D369" s="135">
        <v>43274</v>
      </c>
      <c r="E369" s="134" t="s">
        <v>1139</v>
      </c>
      <c r="F369" s="134" t="s">
        <v>1144</v>
      </c>
      <c r="G369" s="134">
        <v>0.25</v>
      </c>
      <c r="H369" s="134">
        <v>0.25</v>
      </c>
      <c r="I369" s="134">
        <v>0.25</v>
      </c>
      <c r="J369" s="134">
        <v>0.25</v>
      </c>
      <c r="K369" s="134">
        <v>0.25</v>
      </c>
      <c r="L369" s="134">
        <v>0.25</v>
      </c>
      <c r="M369" s="134">
        <v>0.25</v>
      </c>
      <c r="N369" s="134">
        <v>1</v>
      </c>
      <c r="O369" s="134">
        <v>1</v>
      </c>
      <c r="P369" s="134">
        <v>1</v>
      </c>
      <c r="Q369" s="134">
        <v>0.25</v>
      </c>
      <c r="R369" s="134">
        <v>0.25</v>
      </c>
      <c r="S369" s="134">
        <v>0.25</v>
      </c>
      <c r="T369" s="134">
        <v>0.1</v>
      </c>
      <c r="U369" s="134">
        <v>0.1</v>
      </c>
      <c r="V369" s="19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  <c r="BT369" s="98"/>
      <c r="BU369" s="98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  <c r="EO369" s="98"/>
    </row>
    <row r="370" spans="1:145" s="3" customFormat="1" ht="13.5">
      <c r="A370" s="101">
        <v>360</v>
      </c>
      <c r="B370" s="133" t="s">
        <v>1145</v>
      </c>
      <c r="C370" s="134" t="s">
        <v>1146</v>
      </c>
      <c r="D370" s="135">
        <v>43274</v>
      </c>
      <c r="E370" s="134" t="s">
        <v>1147</v>
      </c>
      <c r="F370" s="134" t="s">
        <v>1148</v>
      </c>
      <c r="G370" s="134">
        <v>0.25</v>
      </c>
      <c r="H370" s="134">
        <v>0.25</v>
      </c>
      <c r="I370" s="134">
        <v>0.25</v>
      </c>
      <c r="J370" s="134">
        <v>0.25</v>
      </c>
      <c r="K370" s="134">
        <v>0.25</v>
      </c>
      <c r="L370" s="134">
        <v>0.25</v>
      </c>
      <c r="M370" s="134">
        <v>0.25</v>
      </c>
      <c r="N370" s="134">
        <v>1</v>
      </c>
      <c r="O370" s="134">
        <v>1</v>
      </c>
      <c r="P370" s="134">
        <v>1</v>
      </c>
      <c r="Q370" s="134">
        <v>0.25</v>
      </c>
      <c r="R370" s="134">
        <v>0.25</v>
      </c>
      <c r="S370" s="134">
        <v>0.25</v>
      </c>
      <c r="T370" s="134">
        <v>0.25</v>
      </c>
      <c r="U370" s="134">
        <v>0.25</v>
      </c>
      <c r="V370" s="19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  <c r="EO370" s="98"/>
    </row>
    <row r="371" spans="1:145" s="3" customFormat="1" ht="13.5">
      <c r="A371" s="101">
        <v>361</v>
      </c>
      <c r="B371" s="133">
        <v>3222080903</v>
      </c>
      <c r="C371" s="134" t="s">
        <v>1146</v>
      </c>
      <c r="D371" s="135">
        <v>43274</v>
      </c>
      <c r="E371" s="134" t="s">
        <v>1147</v>
      </c>
      <c r="F371" s="134" t="s">
        <v>1149</v>
      </c>
      <c r="G371" s="134">
        <v>0.25</v>
      </c>
      <c r="H371" s="134">
        <v>0.25</v>
      </c>
      <c r="I371" s="134">
        <v>0.25</v>
      </c>
      <c r="J371" s="134">
        <v>0.25</v>
      </c>
      <c r="K371" s="134">
        <v>0.25</v>
      </c>
      <c r="L371" s="134">
        <v>0.25</v>
      </c>
      <c r="M371" s="134">
        <v>0.25</v>
      </c>
      <c r="N371" s="134">
        <v>1</v>
      </c>
      <c r="O371" s="134">
        <v>1</v>
      </c>
      <c r="P371" s="134">
        <v>1</v>
      </c>
      <c r="Q371" s="134">
        <v>0.25</v>
      </c>
      <c r="R371" s="134">
        <v>0.25</v>
      </c>
      <c r="S371" s="134">
        <v>0.25</v>
      </c>
      <c r="T371" s="134">
        <v>0.25</v>
      </c>
      <c r="U371" s="134">
        <v>0.25</v>
      </c>
      <c r="V371" s="19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  <c r="EO371" s="98"/>
    </row>
    <row r="372" spans="1:145" s="3" customFormat="1" ht="13.5">
      <c r="A372" s="101">
        <v>362</v>
      </c>
      <c r="B372" s="133">
        <v>3222080902</v>
      </c>
      <c r="C372" s="134" t="s">
        <v>1146</v>
      </c>
      <c r="D372" s="135">
        <v>43274</v>
      </c>
      <c r="E372" s="134" t="s">
        <v>1147</v>
      </c>
      <c r="F372" s="134" t="s">
        <v>1150</v>
      </c>
      <c r="G372" s="134">
        <v>0.25</v>
      </c>
      <c r="H372" s="134">
        <v>0.25</v>
      </c>
      <c r="I372" s="134">
        <v>0.25</v>
      </c>
      <c r="J372" s="134">
        <v>0.25</v>
      </c>
      <c r="K372" s="134">
        <v>0.25</v>
      </c>
      <c r="L372" s="134">
        <v>0.25</v>
      </c>
      <c r="M372" s="134">
        <v>0.25</v>
      </c>
      <c r="N372" s="134">
        <v>1</v>
      </c>
      <c r="O372" s="134">
        <v>1</v>
      </c>
      <c r="P372" s="134">
        <v>1</v>
      </c>
      <c r="Q372" s="134">
        <v>0.25</v>
      </c>
      <c r="R372" s="134">
        <v>0.25</v>
      </c>
      <c r="S372" s="134">
        <v>0.25</v>
      </c>
      <c r="T372" s="134">
        <v>0.25</v>
      </c>
      <c r="U372" s="134">
        <v>0.25</v>
      </c>
      <c r="V372" s="19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  <c r="EO372" s="98"/>
    </row>
    <row r="373" spans="1:145" s="3" customFormat="1" ht="13.5">
      <c r="A373" s="101">
        <v>363</v>
      </c>
      <c r="B373" s="133">
        <v>3222080909</v>
      </c>
      <c r="C373" s="134" t="s">
        <v>1146</v>
      </c>
      <c r="D373" s="135">
        <v>43274</v>
      </c>
      <c r="E373" s="134" t="s">
        <v>1147</v>
      </c>
      <c r="F373" s="134" t="s">
        <v>1151</v>
      </c>
      <c r="G373" s="134">
        <v>0.25</v>
      </c>
      <c r="H373" s="134">
        <v>0.25</v>
      </c>
      <c r="I373" s="134">
        <v>0.25</v>
      </c>
      <c r="J373" s="134">
        <v>0.25</v>
      </c>
      <c r="K373" s="134">
        <v>0.25</v>
      </c>
      <c r="L373" s="134">
        <v>0.25</v>
      </c>
      <c r="M373" s="134">
        <v>0.25</v>
      </c>
      <c r="N373" s="134">
        <v>1</v>
      </c>
      <c r="O373" s="134">
        <v>1</v>
      </c>
      <c r="P373" s="134">
        <v>1</v>
      </c>
      <c r="Q373" s="134">
        <v>0.25</v>
      </c>
      <c r="R373" s="134">
        <v>0.25</v>
      </c>
      <c r="S373" s="134">
        <v>0.25</v>
      </c>
      <c r="T373" s="134">
        <v>0.25</v>
      </c>
      <c r="U373" s="134">
        <v>0.25</v>
      </c>
      <c r="V373" s="19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  <c r="EO373" s="98"/>
    </row>
    <row r="374" spans="1:145" s="3" customFormat="1" ht="13.5">
      <c r="A374" s="101">
        <v>364</v>
      </c>
      <c r="B374" s="133" t="s">
        <v>1152</v>
      </c>
      <c r="C374" s="134" t="s">
        <v>1153</v>
      </c>
      <c r="D374" s="135">
        <v>43276</v>
      </c>
      <c r="E374" s="134" t="s">
        <v>1154</v>
      </c>
      <c r="F374" s="134" t="s">
        <v>1155</v>
      </c>
      <c r="G374" s="134">
        <v>0.1</v>
      </c>
      <c r="H374" s="134">
        <v>0.1</v>
      </c>
      <c r="I374" s="134">
        <v>0.1</v>
      </c>
      <c r="J374" s="134">
        <v>0.1</v>
      </c>
      <c r="K374" s="134">
        <v>0.1</v>
      </c>
      <c r="L374" s="134">
        <v>0.1</v>
      </c>
      <c r="M374" s="134">
        <v>0.1</v>
      </c>
      <c r="N374" s="134">
        <v>0.1</v>
      </c>
      <c r="O374" s="134">
        <v>0.1</v>
      </c>
      <c r="P374" s="131">
        <v>0.5</v>
      </c>
      <c r="Q374" s="131">
        <v>0.1</v>
      </c>
      <c r="R374" s="131">
        <v>0.1</v>
      </c>
      <c r="S374" s="131">
        <v>0.1</v>
      </c>
      <c r="T374" s="131">
        <v>0.1</v>
      </c>
      <c r="U374" s="131">
        <v>0.1</v>
      </c>
      <c r="V374" s="19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  <c r="EO374" s="98"/>
    </row>
    <row r="375" spans="1:145" s="3" customFormat="1" ht="13.5">
      <c r="A375" s="101">
        <v>365</v>
      </c>
      <c r="B375" s="133" t="s">
        <v>1156</v>
      </c>
      <c r="C375" s="134" t="s">
        <v>1153</v>
      </c>
      <c r="D375" s="135">
        <v>43276</v>
      </c>
      <c r="E375" s="134" t="s">
        <v>1154</v>
      </c>
      <c r="F375" s="134" t="s">
        <v>1157</v>
      </c>
      <c r="G375" s="134">
        <v>0.1</v>
      </c>
      <c r="H375" s="134">
        <v>0.1</v>
      </c>
      <c r="I375" s="134">
        <v>0.1</v>
      </c>
      <c r="J375" s="134">
        <v>0.1</v>
      </c>
      <c r="K375" s="134">
        <v>0.1</v>
      </c>
      <c r="L375" s="134">
        <v>0.1</v>
      </c>
      <c r="M375" s="134">
        <v>0.1</v>
      </c>
      <c r="N375" s="134">
        <v>0.1</v>
      </c>
      <c r="O375" s="134">
        <v>0.1</v>
      </c>
      <c r="P375" s="131">
        <v>0.5</v>
      </c>
      <c r="Q375" s="131">
        <v>0.1</v>
      </c>
      <c r="R375" s="131">
        <v>0.1</v>
      </c>
      <c r="S375" s="131">
        <v>0.1</v>
      </c>
      <c r="T375" s="131">
        <v>0.1</v>
      </c>
      <c r="U375" s="131">
        <v>0.1</v>
      </c>
      <c r="V375" s="19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  <c r="EO375" s="98"/>
    </row>
    <row r="376" spans="1:145" s="3" customFormat="1" ht="13.5">
      <c r="A376" s="101">
        <v>366</v>
      </c>
      <c r="B376" s="133" t="s">
        <v>1158</v>
      </c>
      <c r="C376" s="134" t="s">
        <v>1153</v>
      </c>
      <c r="D376" s="135">
        <v>43276</v>
      </c>
      <c r="E376" s="134" t="s">
        <v>1154</v>
      </c>
      <c r="F376" s="134" t="s">
        <v>1159</v>
      </c>
      <c r="G376" s="134">
        <v>0.1</v>
      </c>
      <c r="H376" s="134">
        <v>0.1</v>
      </c>
      <c r="I376" s="134">
        <v>0.1</v>
      </c>
      <c r="J376" s="134">
        <v>0.1</v>
      </c>
      <c r="K376" s="134">
        <v>0.1</v>
      </c>
      <c r="L376" s="134">
        <v>0.1</v>
      </c>
      <c r="M376" s="134">
        <v>0.1</v>
      </c>
      <c r="N376" s="134">
        <v>0.1</v>
      </c>
      <c r="O376" s="134">
        <v>0.1</v>
      </c>
      <c r="P376" s="131">
        <v>0.5</v>
      </c>
      <c r="Q376" s="131">
        <v>0.1</v>
      </c>
      <c r="R376" s="131">
        <v>0.1</v>
      </c>
      <c r="S376" s="131">
        <v>0.1</v>
      </c>
      <c r="T376" s="131">
        <v>0.1</v>
      </c>
      <c r="U376" s="131">
        <v>0.1</v>
      </c>
      <c r="V376" s="19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  <c r="EO376" s="98"/>
    </row>
    <row r="377" spans="1:145" s="3" customFormat="1" ht="13.5">
      <c r="A377" s="101">
        <v>367</v>
      </c>
      <c r="B377" s="133" t="s">
        <v>1160</v>
      </c>
      <c r="C377" s="134" t="s">
        <v>1161</v>
      </c>
      <c r="D377" s="135">
        <v>43264</v>
      </c>
      <c r="E377" s="134" t="s">
        <v>1162</v>
      </c>
      <c r="F377" s="134" t="s">
        <v>1163</v>
      </c>
      <c r="G377" s="134">
        <v>0.25</v>
      </c>
      <c r="H377" s="134">
        <v>0.25</v>
      </c>
      <c r="I377" s="134">
        <v>0.25</v>
      </c>
      <c r="J377" s="134">
        <v>0.25</v>
      </c>
      <c r="K377" s="134">
        <v>0.25</v>
      </c>
      <c r="L377" s="134">
        <v>0.25</v>
      </c>
      <c r="M377" s="134">
        <v>0.25</v>
      </c>
      <c r="N377" s="134">
        <v>0</v>
      </c>
      <c r="O377" s="134">
        <v>0</v>
      </c>
      <c r="P377" s="134">
        <v>1</v>
      </c>
      <c r="Q377" s="134">
        <v>0.25</v>
      </c>
      <c r="R377" s="134">
        <v>0</v>
      </c>
      <c r="S377" s="134">
        <v>0</v>
      </c>
      <c r="T377" s="134">
        <v>0</v>
      </c>
      <c r="U377" s="134">
        <v>0</v>
      </c>
      <c r="V377" s="19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  <c r="EO377" s="98"/>
    </row>
    <row r="378" spans="1:145" s="3" customFormat="1" ht="13.5">
      <c r="A378" s="101">
        <v>368</v>
      </c>
      <c r="B378" s="133">
        <v>3222081202</v>
      </c>
      <c r="C378" s="134" t="s">
        <v>1161</v>
      </c>
      <c r="D378" s="135">
        <v>43264</v>
      </c>
      <c r="E378" s="134" t="s">
        <v>1162</v>
      </c>
      <c r="F378" s="131" t="s">
        <v>1164</v>
      </c>
      <c r="G378" s="134">
        <v>0.25</v>
      </c>
      <c r="H378" s="134">
        <v>0.25</v>
      </c>
      <c r="I378" s="134">
        <v>0.25</v>
      </c>
      <c r="J378" s="134">
        <v>0.25</v>
      </c>
      <c r="K378" s="134">
        <v>0.25</v>
      </c>
      <c r="L378" s="134">
        <v>0.25</v>
      </c>
      <c r="M378" s="134">
        <v>0.25</v>
      </c>
      <c r="N378" s="134">
        <v>0</v>
      </c>
      <c r="O378" s="134">
        <v>0</v>
      </c>
      <c r="P378" s="134">
        <v>1</v>
      </c>
      <c r="Q378" s="134">
        <v>0.25</v>
      </c>
      <c r="R378" s="134">
        <v>0</v>
      </c>
      <c r="S378" s="134">
        <v>0</v>
      </c>
      <c r="T378" s="134">
        <v>0</v>
      </c>
      <c r="U378" s="134">
        <v>0</v>
      </c>
      <c r="V378" s="19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  <c r="BT378" s="98"/>
      <c r="BU378" s="98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  <c r="EO378" s="98"/>
    </row>
    <row r="379" spans="1:145" s="3" customFormat="1" ht="13.5">
      <c r="A379" s="101">
        <v>369</v>
      </c>
      <c r="B379" s="133" t="s">
        <v>1165</v>
      </c>
      <c r="C379" s="134" t="s">
        <v>1166</v>
      </c>
      <c r="D379" s="135">
        <v>43074</v>
      </c>
      <c r="E379" s="134" t="s">
        <v>1167</v>
      </c>
      <c r="F379" s="134" t="s">
        <v>1168</v>
      </c>
      <c r="G379" s="134">
        <v>0</v>
      </c>
      <c r="H379" s="134">
        <v>0</v>
      </c>
      <c r="I379" s="134">
        <v>0</v>
      </c>
      <c r="J379" s="134">
        <v>0</v>
      </c>
      <c r="K379" s="134">
        <v>0</v>
      </c>
      <c r="L379" s="134">
        <v>0</v>
      </c>
      <c r="M379" s="134">
        <v>0</v>
      </c>
      <c r="N379" s="134">
        <v>0.1</v>
      </c>
      <c r="O379" s="134">
        <v>0.1</v>
      </c>
      <c r="P379" s="134">
        <v>0.1</v>
      </c>
      <c r="Q379" s="134">
        <v>0.1</v>
      </c>
      <c r="R379" s="134">
        <v>0.1</v>
      </c>
      <c r="S379" s="134">
        <v>0.1</v>
      </c>
      <c r="T379" s="131">
        <v>0.1</v>
      </c>
      <c r="U379" s="131">
        <v>0.1</v>
      </c>
      <c r="V379" s="19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  <c r="BT379" s="98"/>
      <c r="BU379" s="98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  <c r="EO379" s="98"/>
    </row>
    <row r="380" spans="1:145" s="3" customFormat="1" ht="13.5">
      <c r="A380" s="101">
        <v>370</v>
      </c>
      <c r="B380" s="133" t="s">
        <v>1169</v>
      </c>
      <c r="C380" s="134" t="s">
        <v>1166</v>
      </c>
      <c r="D380" s="135">
        <v>43074</v>
      </c>
      <c r="E380" s="134" t="s">
        <v>1167</v>
      </c>
      <c r="F380" s="134" t="s">
        <v>1170</v>
      </c>
      <c r="G380" s="134">
        <v>0</v>
      </c>
      <c r="H380" s="134">
        <v>0</v>
      </c>
      <c r="I380" s="134">
        <v>0</v>
      </c>
      <c r="J380" s="134">
        <v>0</v>
      </c>
      <c r="K380" s="134">
        <v>0</v>
      </c>
      <c r="L380" s="134">
        <v>0</v>
      </c>
      <c r="M380" s="134">
        <v>0</v>
      </c>
      <c r="N380" s="134">
        <v>0.1</v>
      </c>
      <c r="O380" s="134">
        <v>0.1</v>
      </c>
      <c r="P380" s="134">
        <v>0.1</v>
      </c>
      <c r="Q380" s="134">
        <v>0.1</v>
      </c>
      <c r="R380" s="134">
        <v>0.1</v>
      </c>
      <c r="S380" s="134">
        <v>0.1</v>
      </c>
      <c r="T380" s="131">
        <v>0.1</v>
      </c>
      <c r="U380" s="131">
        <v>0.1</v>
      </c>
      <c r="V380" s="19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  <c r="BT380" s="98"/>
      <c r="BU380" s="98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  <c r="EO380" s="98"/>
    </row>
    <row r="381" spans="1:145" s="3" customFormat="1" ht="13.5">
      <c r="A381" s="101">
        <v>371</v>
      </c>
      <c r="B381" s="133" t="s">
        <v>1171</v>
      </c>
      <c r="C381" s="134" t="s">
        <v>1166</v>
      </c>
      <c r="D381" s="135">
        <v>43074</v>
      </c>
      <c r="E381" s="134" t="s">
        <v>1167</v>
      </c>
      <c r="F381" s="134" t="s">
        <v>1172</v>
      </c>
      <c r="G381" s="134">
        <v>0</v>
      </c>
      <c r="H381" s="134">
        <v>0</v>
      </c>
      <c r="I381" s="134">
        <v>0</v>
      </c>
      <c r="J381" s="134">
        <v>0</v>
      </c>
      <c r="K381" s="134">
        <v>0</v>
      </c>
      <c r="L381" s="134">
        <v>0</v>
      </c>
      <c r="M381" s="134">
        <v>0</v>
      </c>
      <c r="N381" s="134">
        <v>0.1</v>
      </c>
      <c r="O381" s="134">
        <v>0.1</v>
      </c>
      <c r="P381" s="134">
        <v>0.1</v>
      </c>
      <c r="Q381" s="134">
        <v>0.1</v>
      </c>
      <c r="R381" s="134">
        <v>0.1</v>
      </c>
      <c r="S381" s="134">
        <v>0.1</v>
      </c>
      <c r="T381" s="131">
        <v>0.1</v>
      </c>
      <c r="U381" s="131">
        <v>0.1</v>
      </c>
      <c r="V381" s="19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  <c r="EO381" s="98"/>
    </row>
    <row r="382" spans="1:145" s="3" customFormat="1" ht="13.5">
      <c r="A382" s="101">
        <v>372</v>
      </c>
      <c r="B382" s="133" t="s">
        <v>1173</v>
      </c>
      <c r="C382" s="134" t="s">
        <v>1166</v>
      </c>
      <c r="D382" s="135">
        <v>43074</v>
      </c>
      <c r="E382" s="134" t="s">
        <v>1167</v>
      </c>
      <c r="F382" s="134" t="s">
        <v>1174</v>
      </c>
      <c r="G382" s="134">
        <v>0</v>
      </c>
      <c r="H382" s="134">
        <v>0</v>
      </c>
      <c r="I382" s="134">
        <v>0</v>
      </c>
      <c r="J382" s="134">
        <v>0</v>
      </c>
      <c r="K382" s="134">
        <v>0</v>
      </c>
      <c r="L382" s="134">
        <v>0</v>
      </c>
      <c r="M382" s="134">
        <v>0</v>
      </c>
      <c r="N382" s="134">
        <v>0.1</v>
      </c>
      <c r="O382" s="134">
        <v>0.1</v>
      </c>
      <c r="P382" s="134">
        <v>0.1</v>
      </c>
      <c r="Q382" s="134">
        <v>0.1</v>
      </c>
      <c r="R382" s="134">
        <v>0.1</v>
      </c>
      <c r="S382" s="134">
        <v>0.1</v>
      </c>
      <c r="T382" s="131">
        <v>0.1</v>
      </c>
      <c r="U382" s="131">
        <v>0.1</v>
      </c>
      <c r="V382" s="19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8"/>
      <c r="BM382" s="98"/>
      <c r="BN382" s="98"/>
      <c r="BO382" s="98"/>
      <c r="BP382" s="98"/>
      <c r="BQ382" s="98"/>
      <c r="BR382" s="98"/>
      <c r="BS382" s="98"/>
      <c r="BT382" s="98"/>
      <c r="BU382" s="98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  <c r="EO382" s="98"/>
    </row>
    <row r="383" spans="1:145" s="3" customFormat="1" ht="13.5">
      <c r="A383" s="101">
        <v>373</v>
      </c>
      <c r="B383" s="133" t="s">
        <v>1175</v>
      </c>
      <c r="C383" s="134" t="s">
        <v>1176</v>
      </c>
      <c r="D383" s="135">
        <v>43270</v>
      </c>
      <c r="E383" s="134" t="s">
        <v>1177</v>
      </c>
      <c r="F383" s="134" t="s">
        <v>1178</v>
      </c>
      <c r="G383" s="134">
        <v>0.1</v>
      </c>
      <c r="H383" s="134">
        <v>0.1</v>
      </c>
      <c r="I383" s="134">
        <v>0.1</v>
      </c>
      <c r="J383" s="134">
        <v>0.1</v>
      </c>
      <c r="K383" s="134">
        <v>0.1</v>
      </c>
      <c r="L383" s="134">
        <v>0.1</v>
      </c>
      <c r="M383" s="134">
        <v>0.1</v>
      </c>
      <c r="N383" s="134">
        <v>0.1</v>
      </c>
      <c r="O383" s="134">
        <v>0.1</v>
      </c>
      <c r="P383" s="134">
        <v>0.1</v>
      </c>
      <c r="Q383" s="134">
        <v>0.1</v>
      </c>
      <c r="R383" s="134">
        <v>0.1</v>
      </c>
      <c r="S383" s="134">
        <v>0.1</v>
      </c>
      <c r="T383" s="134">
        <v>0.1</v>
      </c>
      <c r="U383" s="134">
        <v>0.1</v>
      </c>
      <c r="V383" s="19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  <c r="BH383" s="98"/>
      <c r="BI383" s="98"/>
      <c r="BJ383" s="98"/>
      <c r="BK383" s="98"/>
      <c r="BL383" s="98"/>
      <c r="BM383" s="98"/>
      <c r="BN383" s="98"/>
      <c r="BO383" s="98"/>
      <c r="BP383" s="98"/>
      <c r="BQ383" s="98"/>
      <c r="BR383" s="98"/>
      <c r="BS383" s="98"/>
      <c r="BT383" s="98"/>
      <c r="BU383" s="98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  <c r="EO383" s="98"/>
    </row>
    <row r="384" spans="1:145" s="3" customFormat="1" ht="13.5">
      <c r="A384" s="101">
        <v>374</v>
      </c>
      <c r="B384" s="133">
        <v>3222081602</v>
      </c>
      <c r="C384" s="134" t="s">
        <v>1176</v>
      </c>
      <c r="D384" s="135">
        <v>43270</v>
      </c>
      <c r="E384" s="134" t="s">
        <v>1177</v>
      </c>
      <c r="F384" s="134" t="s">
        <v>1179</v>
      </c>
      <c r="G384" s="134">
        <v>0.1</v>
      </c>
      <c r="H384" s="134">
        <v>0.1</v>
      </c>
      <c r="I384" s="134">
        <v>0.1</v>
      </c>
      <c r="J384" s="134">
        <v>0.1</v>
      </c>
      <c r="K384" s="134">
        <v>0.1</v>
      </c>
      <c r="L384" s="134">
        <v>0.1</v>
      </c>
      <c r="M384" s="134">
        <v>0.1</v>
      </c>
      <c r="N384" s="134">
        <v>0.1</v>
      </c>
      <c r="O384" s="134">
        <v>0.1</v>
      </c>
      <c r="P384" s="134">
        <v>0.1</v>
      </c>
      <c r="Q384" s="134">
        <v>0.1</v>
      </c>
      <c r="R384" s="134">
        <v>0.1</v>
      </c>
      <c r="S384" s="134">
        <v>0.1</v>
      </c>
      <c r="T384" s="134">
        <v>0.1</v>
      </c>
      <c r="U384" s="134">
        <v>0.1</v>
      </c>
      <c r="V384" s="19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  <c r="BT384" s="98"/>
      <c r="BU384" s="98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  <c r="EO384" s="98"/>
    </row>
    <row r="385" spans="1:145" s="3" customFormat="1" ht="13.5">
      <c r="A385" s="101">
        <v>375</v>
      </c>
      <c r="B385" s="133">
        <v>3222081603</v>
      </c>
      <c r="C385" s="134" t="s">
        <v>1176</v>
      </c>
      <c r="D385" s="135">
        <v>43270</v>
      </c>
      <c r="E385" s="134" t="s">
        <v>1177</v>
      </c>
      <c r="F385" s="134" t="s">
        <v>1180</v>
      </c>
      <c r="G385" s="134">
        <v>0.1</v>
      </c>
      <c r="H385" s="134">
        <v>0.1</v>
      </c>
      <c r="I385" s="134">
        <v>0.1</v>
      </c>
      <c r="J385" s="134">
        <v>0.1</v>
      </c>
      <c r="K385" s="134">
        <v>0.1</v>
      </c>
      <c r="L385" s="134">
        <v>0.1</v>
      </c>
      <c r="M385" s="134">
        <v>0.1</v>
      </c>
      <c r="N385" s="134">
        <v>0.1</v>
      </c>
      <c r="O385" s="134">
        <v>0.1</v>
      </c>
      <c r="P385" s="134">
        <v>0.1</v>
      </c>
      <c r="Q385" s="134">
        <v>0.1</v>
      </c>
      <c r="R385" s="134">
        <v>0.1</v>
      </c>
      <c r="S385" s="134">
        <v>0.1</v>
      </c>
      <c r="T385" s="134">
        <v>0.1</v>
      </c>
      <c r="U385" s="134">
        <v>0.1</v>
      </c>
      <c r="V385" s="19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  <c r="BH385" s="98"/>
      <c r="BI385" s="98"/>
      <c r="BJ385" s="98"/>
      <c r="BK385" s="98"/>
      <c r="BL385" s="98"/>
      <c r="BM385" s="98"/>
      <c r="BN385" s="98"/>
      <c r="BO385" s="98"/>
      <c r="BP385" s="98"/>
      <c r="BQ385" s="98"/>
      <c r="BR385" s="98"/>
      <c r="BS385" s="98"/>
      <c r="BT385" s="98"/>
      <c r="BU385" s="98"/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  <c r="EO385" s="98"/>
    </row>
    <row r="386" spans="1:145" s="3" customFormat="1" ht="13.5">
      <c r="A386" s="101">
        <v>376</v>
      </c>
      <c r="B386" s="133" t="s">
        <v>1181</v>
      </c>
      <c r="C386" s="134" t="s">
        <v>1182</v>
      </c>
      <c r="D386" s="135">
        <v>43278</v>
      </c>
      <c r="E386" s="134" t="s">
        <v>1183</v>
      </c>
      <c r="F386" s="134" t="s">
        <v>1184</v>
      </c>
      <c r="G386" s="134">
        <v>0</v>
      </c>
      <c r="H386" s="134">
        <v>0</v>
      </c>
      <c r="I386" s="134">
        <v>0</v>
      </c>
      <c r="J386" s="134">
        <v>0</v>
      </c>
      <c r="K386" s="134">
        <v>0</v>
      </c>
      <c r="L386" s="134">
        <v>0</v>
      </c>
      <c r="M386" s="134">
        <v>0</v>
      </c>
      <c r="N386" s="134">
        <v>0.1</v>
      </c>
      <c r="O386" s="134">
        <v>0.1</v>
      </c>
      <c r="P386" s="134">
        <v>0.1</v>
      </c>
      <c r="Q386" s="134">
        <v>0.1</v>
      </c>
      <c r="R386" s="134">
        <v>0.1</v>
      </c>
      <c r="S386" s="134">
        <v>0.1</v>
      </c>
      <c r="T386" s="134">
        <v>0.1</v>
      </c>
      <c r="U386" s="134">
        <v>0.1</v>
      </c>
      <c r="V386" s="22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  <c r="BH386" s="98"/>
      <c r="BI386" s="98"/>
      <c r="BJ386" s="98"/>
      <c r="BK386" s="98"/>
      <c r="BL386" s="98"/>
      <c r="BM386" s="98"/>
      <c r="BN386" s="98"/>
      <c r="BO386" s="98"/>
      <c r="BP386" s="98"/>
      <c r="BQ386" s="98"/>
      <c r="BR386" s="98"/>
      <c r="BS386" s="98"/>
      <c r="BT386" s="98"/>
      <c r="BU386" s="98"/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  <c r="EO386" s="98"/>
    </row>
    <row r="387" spans="1:145" s="3" customFormat="1" ht="13.5">
      <c r="A387" s="101">
        <v>377</v>
      </c>
      <c r="B387" s="133" t="s">
        <v>1185</v>
      </c>
      <c r="C387" s="134" t="s">
        <v>1182</v>
      </c>
      <c r="D387" s="135">
        <v>43278</v>
      </c>
      <c r="E387" s="134" t="s">
        <v>1183</v>
      </c>
      <c r="F387" s="134" t="s">
        <v>1186</v>
      </c>
      <c r="G387" s="134">
        <v>0</v>
      </c>
      <c r="H387" s="134">
        <v>0</v>
      </c>
      <c r="I387" s="134">
        <v>0</v>
      </c>
      <c r="J387" s="134">
        <v>0</v>
      </c>
      <c r="K387" s="134">
        <v>0</v>
      </c>
      <c r="L387" s="134">
        <v>0</v>
      </c>
      <c r="M387" s="134">
        <v>0</v>
      </c>
      <c r="N387" s="134">
        <v>0.1</v>
      </c>
      <c r="O387" s="134">
        <v>0.1</v>
      </c>
      <c r="P387" s="134">
        <v>0.1</v>
      </c>
      <c r="Q387" s="134">
        <v>0.1</v>
      </c>
      <c r="R387" s="134">
        <v>0.1</v>
      </c>
      <c r="S387" s="134">
        <v>0.1</v>
      </c>
      <c r="T387" s="134">
        <v>0.1</v>
      </c>
      <c r="U387" s="134">
        <v>0.1</v>
      </c>
      <c r="V387" s="22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98"/>
      <c r="BN387" s="98"/>
      <c r="BO387" s="98"/>
      <c r="BP387" s="98"/>
      <c r="BQ387" s="98"/>
      <c r="BR387" s="98"/>
      <c r="BS387" s="98"/>
      <c r="BT387" s="98"/>
      <c r="BU387" s="98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  <c r="EO387" s="98"/>
    </row>
    <row r="388" spans="1:145" s="3" customFormat="1" ht="13.5">
      <c r="A388" s="101">
        <v>378</v>
      </c>
      <c r="B388" s="133" t="s">
        <v>1187</v>
      </c>
      <c r="C388" s="134" t="s">
        <v>1182</v>
      </c>
      <c r="D388" s="135">
        <v>43278</v>
      </c>
      <c r="E388" s="134" t="s">
        <v>1183</v>
      </c>
      <c r="F388" s="134" t="s">
        <v>1188</v>
      </c>
      <c r="G388" s="134">
        <v>0</v>
      </c>
      <c r="H388" s="134">
        <v>0</v>
      </c>
      <c r="I388" s="134">
        <v>0</v>
      </c>
      <c r="J388" s="134">
        <v>0</v>
      </c>
      <c r="K388" s="134">
        <v>0</v>
      </c>
      <c r="L388" s="134">
        <v>0</v>
      </c>
      <c r="M388" s="134">
        <v>0</v>
      </c>
      <c r="N388" s="134">
        <v>0.1</v>
      </c>
      <c r="O388" s="134">
        <v>0.1</v>
      </c>
      <c r="P388" s="134">
        <v>0.1</v>
      </c>
      <c r="Q388" s="134">
        <v>0.1</v>
      </c>
      <c r="R388" s="134">
        <v>0.1</v>
      </c>
      <c r="S388" s="134">
        <v>0.1</v>
      </c>
      <c r="T388" s="134">
        <v>0.1</v>
      </c>
      <c r="U388" s="134">
        <v>0.1</v>
      </c>
      <c r="V388" s="22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  <c r="BT388" s="98"/>
      <c r="BU388" s="98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  <c r="EO388" s="98"/>
    </row>
    <row r="389" spans="1:145" s="3" customFormat="1" ht="13.5">
      <c r="A389" s="101">
        <v>379</v>
      </c>
      <c r="B389" s="133" t="s">
        <v>1189</v>
      </c>
      <c r="C389" s="134" t="s">
        <v>1190</v>
      </c>
      <c r="D389" s="135">
        <v>43276</v>
      </c>
      <c r="E389" s="134" t="s">
        <v>1191</v>
      </c>
      <c r="F389" s="134" t="s">
        <v>1192</v>
      </c>
      <c r="G389" s="134">
        <v>0.5</v>
      </c>
      <c r="H389" s="134">
        <v>0.5</v>
      </c>
      <c r="I389" s="134">
        <v>0.5</v>
      </c>
      <c r="J389" s="134">
        <v>0.5</v>
      </c>
      <c r="K389" s="134">
        <v>0.5</v>
      </c>
      <c r="L389" s="134">
        <v>0.5</v>
      </c>
      <c r="M389" s="134">
        <v>0.5</v>
      </c>
      <c r="N389" s="134">
        <v>1</v>
      </c>
      <c r="O389" s="134">
        <v>1</v>
      </c>
      <c r="P389" s="134">
        <v>1</v>
      </c>
      <c r="Q389" s="131">
        <v>0.5</v>
      </c>
      <c r="R389" s="134">
        <v>0.5</v>
      </c>
      <c r="S389" s="134">
        <v>0.5</v>
      </c>
      <c r="T389" s="131">
        <v>0.5</v>
      </c>
      <c r="U389" s="131">
        <v>0.5</v>
      </c>
      <c r="V389" s="22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8"/>
      <c r="BN389" s="98"/>
      <c r="BO389" s="98"/>
      <c r="BP389" s="98"/>
      <c r="BQ389" s="98"/>
      <c r="BR389" s="98"/>
      <c r="BS389" s="98"/>
      <c r="BT389" s="98"/>
      <c r="BU389" s="98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  <c r="EO389" s="98"/>
    </row>
    <row r="390" spans="1:145" s="3" customFormat="1" ht="13.5">
      <c r="A390" s="101">
        <v>380</v>
      </c>
      <c r="B390" s="133" t="s">
        <v>1193</v>
      </c>
      <c r="C390" s="134" t="s">
        <v>1194</v>
      </c>
      <c r="D390" s="135">
        <v>43091</v>
      </c>
      <c r="E390" s="134" t="s">
        <v>1195</v>
      </c>
      <c r="F390" s="134" t="s">
        <v>1196</v>
      </c>
      <c r="G390" s="134">
        <v>0.25</v>
      </c>
      <c r="H390" s="134">
        <v>0.25</v>
      </c>
      <c r="I390" s="134">
        <v>0.25</v>
      </c>
      <c r="J390" s="134">
        <v>0.25</v>
      </c>
      <c r="K390" s="134">
        <v>0.25</v>
      </c>
      <c r="L390" s="134">
        <v>0.25</v>
      </c>
      <c r="M390" s="134">
        <v>0.25</v>
      </c>
      <c r="N390" s="134">
        <v>1</v>
      </c>
      <c r="O390" s="134">
        <v>1</v>
      </c>
      <c r="P390" s="134">
        <v>1</v>
      </c>
      <c r="Q390" s="134">
        <v>0.25</v>
      </c>
      <c r="R390" s="134">
        <v>0.25</v>
      </c>
      <c r="S390" s="134">
        <v>0.25</v>
      </c>
      <c r="T390" s="134">
        <v>0.25</v>
      </c>
      <c r="U390" s="134">
        <v>0.25</v>
      </c>
      <c r="V390" s="22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  <c r="EO390" s="98"/>
    </row>
    <row r="391" spans="1:145" s="3" customFormat="1" ht="13.5">
      <c r="A391" s="101">
        <v>381</v>
      </c>
      <c r="B391" s="133">
        <v>3222082102</v>
      </c>
      <c r="C391" s="134" t="s">
        <v>1194</v>
      </c>
      <c r="D391" s="135">
        <v>43091</v>
      </c>
      <c r="E391" s="134" t="s">
        <v>1195</v>
      </c>
      <c r="F391" s="134" t="s">
        <v>1197</v>
      </c>
      <c r="G391" s="134">
        <v>0.25</v>
      </c>
      <c r="H391" s="134">
        <v>0.25</v>
      </c>
      <c r="I391" s="134">
        <v>0.25</v>
      </c>
      <c r="J391" s="134">
        <v>0.25</v>
      </c>
      <c r="K391" s="134">
        <v>0.25</v>
      </c>
      <c r="L391" s="134">
        <v>0.25</v>
      </c>
      <c r="M391" s="134">
        <v>0.25</v>
      </c>
      <c r="N391" s="134">
        <v>1</v>
      </c>
      <c r="O391" s="134">
        <v>1</v>
      </c>
      <c r="P391" s="134">
        <v>1</v>
      </c>
      <c r="Q391" s="134">
        <v>0.25</v>
      </c>
      <c r="R391" s="134">
        <v>0.25</v>
      </c>
      <c r="S391" s="134">
        <v>0.25</v>
      </c>
      <c r="T391" s="134">
        <v>0.25</v>
      </c>
      <c r="U391" s="134">
        <v>0.25</v>
      </c>
      <c r="V391" s="22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  <c r="EO391" s="98"/>
    </row>
    <row r="392" spans="1:145" s="3" customFormat="1" ht="13.5">
      <c r="A392" s="101">
        <v>382</v>
      </c>
      <c r="B392" s="133">
        <v>3222082103</v>
      </c>
      <c r="C392" s="134" t="s">
        <v>1194</v>
      </c>
      <c r="D392" s="135">
        <v>43091</v>
      </c>
      <c r="E392" s="134" t="s">
        <v>1195</v>
      </c>
      <c r="F392" s="134" t="s">
        <v>1198</v>
      </c>
      <c r="G392" s="134">
        <v>0.25</v>
      </c>
      <c r="H392" s="134">
        <v>0.25</v>
      </c>
      <c r="I392" s="134">
        <v>0.25</v>
      </c>
      <c r="J392" s="134">
        <v>0.25</v>
      </c>
      <c r="K392" s="134">
        <v>0.25</v>
      </c>
      <c r="L392" s="134">
        <v>0.25</v>
      </c>
      <c r="M392" s="134">
        <v>0.25</v>
      </c>
      <c r="N392" s="134">
        <v>1</v>
      </c>
      <c r="O392" s="134">
        <v>1</v>
      </c>
      <c r="P392" s="134">
        <v>1</v>
      </c>
      <c r="Q392" s="134">
        <v>0.25</v>
      </c>
      <c r="R392" s="134">
        <v>0.25</v>
      </c>
      <c r="S392" s="134">
        <v>0.25</v>
      </c>
      <c r="T392" s="134">
        <v>0.25</v>
      </c>
      <c r="U392" s="134">
        <v>0.25</v>
      </c>
      <c r="V392" s="22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  <c r="EO392" s="98"/>
    </row>
    <row r="393" spans="1:145" s="3" customFormat="1" ht="13.5">
      <c r="A393" s="101">
        <v>383</v>
      </c>
      <c r="B393" s="133">
        <v>3222082104</v>
      </c>
      <c r="C393" s="134" t="s">
        <v>1194</v>
      </c>
      <c r="D393" s="135">
        <v>43091</v>
      </c>
      <c r="E393" s="134" t="s">
        <v>1195</v>
      </c>
      <c r="F393" s="134" t="s">
        <v>1199</v>
      </c>
      <c r="G393" s="134">
        <v>0.25</v>
      </c>
      <c r="H393" s="134">
        <v>0.25</v>
      </c>
      <c r="I393" s="134">
        <v>0.25</v>
      </c>
      <c r="J393" s="134">
        <v>0.25</v>
      </c>
      <c r="K393" s="134">
        <v>0.25</v>
      </c>
      <c r="L393" s="134">
        <v>0.25</v>
      </c>
      <c r="M393" s="134">
        <v>0.25</v>
      </c>
      <c r="N393" s="134">
        <v>1</v>
      </c>
      <c r="O393" s="134">
        <v>1</v>
      </c>
      <c r="P393" s="134">
        <v>1</v>
      </c>
      <c r="Q393" s="134">
        <v>0.25</v>
      </c>
      <c r="R393" s="134">
        <v>0.25</v>
      </c>
      <c r="S393" s="134">
        <v>0.25</v>
      </c>
      <c r="T393" s="134">
        <v>0.25</v>
      </c>
      <c r="U393" s="134">
        <v>0.25</v>
      </c>
      <c r="V393" s="22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  <c r="EO393" s="98"/>
    </row>
    <row r="394" spans="1:145" s="3" customFormat="1" ht="13.5">
      <c r="A394" s="101">
        <v>384</v>
      </c>
      <c r="B394" s="133" t="s">
        <v>1200</v>
      </c>
      <c r="C394" s="134" t="s">
        <v>1201</v>
      </c>
      <c r="D394" s="135">
        <v>43277</v>
      </c>
      <c r="E394" s="134" t="s">
        <v>1202</v>
      </c>
      <c r="F394" s="134" t="s">
        <v>1203</v>
      </c>
      <c r="G394" s="134">
        <v>0.25</v>
      </c>
      <c r="H394" s="134">
        <v>0.25</v>
      </c>
      <c r="I394" s="134">
        <v>0.25</v>
      </c>
      <c r="J394" s="134">
        <v>0.25</v>
      </c>
      <c r="K394" s="134">
        <v>0.25</v>
      </c>
      <c r="L394" s="134">
        <v>0.25</v>
      </c>
      <c r="M394" s="134">
        <v>0.25</v>
      </c>
      <c r="N394" s="131">
        <v>1</v>
      </c>
      <c r="O394" s="131">
        <v>1</v>
      </c>
      <c r="P394" s="131">
        <v>1</v>
      </c>
      <c r="Q394" s="131">
        <v>0.25</v>
      </c>
      <c r="R394" s="131">
        <v>0.25</v>
      </c>
      <c r="S394" s="131">
        <v>0.25</v>
      </c>
      <c r="T394" s="131">
        <v>0.25</v>
      </c>
      <c r="U394" s="131">
        <v>1</v>
      </c>
      <c r="V394" s="22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  <c r="EO394" s="98"/>
    </row>
    <row r="395" spans="1:145" s="3" customFormat="1" ht="13.5">
      <c r="A395" s="101">
        <v>385</v>
      </c>
      <c r="B395" s="133" t="s">
        <v>1204</v>
      </c>
      <c r="C395" s="134" t="s">
        <v>1201</v>
      </c>
      <c r="D395" s="135">
        <v>43277</v>
      </c>
      <c r="E395" s="134" t="s">
        <v>1202</v>
      </c>
      <c r="F395" s="134" t="s">
        <v>1205</v>
      </c>
      <c r="G395" s="134">
        <v>0.25</v>
      </c>
      <c r="H395" s="134">
        <v>0.25</v>
      </c>
      <c r="I395" s="134">
        <v>0.25</v>
      </c>
      <c r="J395" s="134">
        <v>0.25</v>
      </c>
      <c r="K395" s="134">
        <v>0.25</v>
      </c>
      <c r="L395" s="134">
        <v>0.25</v>
      </c>
      <c r="M395" s="134">
        <v>0.25</v>
      </c>
      <c r="N395" s="131">
        <v>1</v>
      </c>
      <c r="O395" s="131">
        <v>1</v>
      </c>
      <c r="P395" s="131">
        <v>1</v>
      </c>
      <c r="Q395" s="131">
        <v>0.25</v>
      </c>
      <c r="R395" s="131">
        <v>0.25</v>
      </c>
      <c r="S395" s="131">
        <v>0.25</v>
      </c>
      <c r="T395" s="131">
        <v>0.25</v>
      </c>
      <c r="U395" s="131">
        <v>1</v>
      </c>
      <c r="V395" s="22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  <c r="EO395" s="98"/>
    </row>
    <row r="396" spans="1:145" s="3" customFormat="1" ht="13.5">
      <c r="A396" s="101">
        <v>386</v>
      </c>
      <c r="B396" s="133" t="s">
        <v>1206</v>
      </c>
      <c r="C396" s="134" t="s">
        <v>1207</v>
      </c>
      <c r="D396" s="135">
        <v>43277</v>
      </c>
      <c r="E396" s="134" t="s">
        <v>1208</v>
      </c>
      <c r="F396" s="134" t="s">
        <v>1209</v>
      </c>
      <c r="G396" s="134">
        <v>0.25</v>
      </c>
      <c r="H396" s="134">
        <v>0.25</v>
      </c>
      <c r="I396" s="134">
        <v>0.25</v>
      </c>
      <c r="J396" s="134">
        <v>0.25</v>
      </c>
      <c r="K396" s="134">
        <v>0.25</v>
      </c>
      <c r="L396" s="134">
        <v>0.25</v>
      </c>
      <c r="M396" s="134">
        <v>0.25</v>
      </c>
      <c r="N396" s="134">
        <v>1</v>
      </c>
      <c r="O396" s="134">
        <v>0</v>
      </c>
      <c r="P396" s="134">
        <v>1</v>
      </c>
      <c r="Q396" s="134">
        <v>1</v>
      </c>
      <c r="R396" s="134">
        <v>1</v>
      </c>
      <c r="S396" s="134">
        <v>0</v>
      </c>
      <c r="T396" s="134">
        <v>0</v>
      </c>
      <c r="U396" s="134">
        <v>1</v>
      </c>
      <c r="V396" s="22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  <c r="EO396" s="98"/>
    </row>
    <row r="397" spans="1:145" s="3" customFormat="1" ht="13.5">
      <c r="A397" s="101">
        <v>387</v>
      </c>
      <c r="B397" s="133">
        <v>3222082702</v>
      </c>
      <c r="C397" s="134" t="s">
        <v>1207</v>
      </c>
      <c r="D397" s="135">
        <v>43277</v>
      </c>
      <c r="E397" s="134" t="s">
        <v>1208</v>
      </c>
      <c r="F397" s="134" t="s">
        <v>1210</v>
      </c>
      <c r="G397" s="134">
        <v>0.25</v>
      </c>
      <c r="H397" s="134">
        <v>0.25</v>
      </c>
      <c r="I397" s="134">
        <v>0.25</v>
      </c>
      <c r="J397" s="134">
        <v>0.25</v>
      </c>
      <c r="K397" s="134">
        <v>0.25</v>
      </c>
      <c r="L397" s="134">
        <v>0.25</v>
      </c>
      <c r="M397" s="134">
        <v>0.25</v>
      </c>
      <c r="N397" s="134">
        <v>1</v>
      </c>
      <c r="O397" s="134">
        <v>0</v>
      </c>
      <c r="P397" s="134">
        <v>1</v>
      </c>
      <c r="Q397" s="134">
        <v>1</v>
      </c>
      <c r="R397" s="134">
        <v>1</v>
      </c>
      <c r="S397" s="134">
        <v>0</v>
      </c>
      <c r="T397" s="134">
        <v>0</v>
      </c>
      <c r="U397" s="134">
        <v>1</v>
      </c>
      <c r="V397" s="22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  <c r="EO397" s="98"/>
    </row>
    <row r="398" spans="1:145" s="3" customFormat="1" ht="13.5">
      <c r="A398" s="101">
        <v>388</v>
      </c>
      <c r="B398" s="133" t="s">
        <v>1211</v>
      </c>
      <c r="C398" s="134" t="s">
        <v>1212</v>
      </c>
      <c r="D398" s="135">
        <v>43271</v>
      </c>
      <c r="E398" s="134" t="s">
        <v>1213</v>
      </c>
      <c r="F398" s="134" t="s">
        <v>1214</v>
      </c>
      <c r="G398" s="134">
        <v>0.1</v>
      </c>
      <c r="H398" s="134">
        <v>0.1</v>
      </c>
      <c r="I398" s="134">
        <v>0.1</v>
      </c>
      <c r="J398" s="134">
        <v>0.1</v>
      </c>
      <c r="K398" s="134">
        <v>0.1</v>
      </c>
      <c r="L398" s="134">
        <v>0.1</v>
      </c>
      <c r="M398" s="134">
        <v>0.1</v>
      </c>
      <c r="N398" s="134">
        <v>0.1</v>
      </c>
      <c r="O398" s="134">
        <v>0.1</v>
      </c>
      <c r="P398" s="134">
        <v>0.1</v>
      </c>
      <c r="Q398" s="134">
        <v>0.1</v>
      </c>
      <c r="R398" s="134">
        <v>0.1</v>
      </c>
      <c r="S398" s="134">
        <v>0.1</v>
      </c>
      <c r="T398" s="134">
        <v>0.1</v>
      </c>
      <c r="U398" s="134">
        <v>0.1</v>
      </c>
      <c r="V398" s="22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  <c r="EO398" s="98"/>
    </row>
    <row r="399" spans="1:145" s="3" customFormat="1" ht="13.5">
      <c r="A399" s="101">
        <v>389</v>
      </c>
      <c r="B399" s="133" t="s">
        <v>1215</v>
      </c>
      <c r="C399" s="134" t="s">
        <v>1212</v>
      </c>
      <c r="D399" s="135">
        <v>43271</v>
      </c>
      <c r="E399" s="134" t="s">
        <v>1213</v>
      </c>
      <c r="F399" s="134" t="s">
        <v>1216</v>
      </c>
      <c r="G399" s="134">
        <v>0.1</v>
      </c>
      <c r="H399" s="134">
        <v>0.1</v>
      </c>
      <c r="I399" s="134">
        <v>0.1</v>
      </c>
      <c r="J399" s="134">
        <v>0.1</v>
      </c>
      <c r="K399" s="134">
        <v>0.1</v>
      </c>
      <c r="L399" s="134">
        <v>0.1</v>
      </c>
      <c r="M399" s="134">
        <v>0.1</v>
      </c>
      <c r="N399" s="134">
        <v>0.1</v>
      </c>
      <c r="O399" s="134">
        <v>0.1</v>
      </c>
      <c r="P399" s="134">
        <v>0.1</v>
      </c>
      <c r="Q399" s="134">
        <v>0.1</v>
      </c>
      <c r="R399" s="134">
        <v>0.1</v>
      </c>
      <c r="S399" s="134">
        <v>0.1</v>
      </c>
      <c r="T399" s="134">
        <v>0.1</v>
      </c>
      <c r="U399" s="134">
        <v>0.1</v>
      </c>
      <c r="V399" s="22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  <c r="EO399" s="98"/>
    </row>
    <row r="400" spans="1:145" s="12" customFormat="1" ht="13.5">
      <c r="A400" s="101">
        <v>390</v>
      </c>
      <c r="B400" s="133" t="s">
        <v>1217</v>
      </c>
      <c r="C400" s="134" t="s">
        <v>1212</v>
      </c>
      <c r="D400" s="135">
        <v>43271</v>
      </c>
      <c r="E400" s="134" t="s">
        <v>1213</v>
      </c>
      <c r="F400" s="134" t="s">
        <v>1218</v>
      </c>
      <c r="G400" s="134">
        <v>0.1</v>
      </c>
      <c r="H400" s="134">
        <v>0.1</v>
      </c>
      <c r="I400" s="134">
        <v>0.1</v>
      </c>
      <c r="J400" s="134">
        <v>0.1</v>
      </c>
      <c r="K400" s="134">
        <v>0.1</v>
      </c>
      <c r="L400" s="134">
        <v>0.1</v>
      </c>
      <c r="M400" s="134">
        <v>0.1</v>
      </c>
      <c r="N400" s="134">
        <v>0.1</v>
      </c>
      <c r="O400" s="134">
        <v>0.1</v>
      </c>
      <c r="P400" s="134">
        <v>0.1</v>
      </c>
      <c r="Q400" s="134">
        <v>0.1</v>
      </c>
      <c r="R400" s="134">
        <v>0.1</v>
      </c>
      <c r="S400" s="134">
        <v>0.1</v>
      </c>
      <c r="T400" s="134">
        <v>0.1</v>
      </c>
      <c r="U400" s="134">
        <v>0.1</v>
      </c>
      <c r="V400" s="23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  <c r="EO400" s="100"/>
    </row>
    <row r="401" spans="1:145" s="12" customFormat="1" ht="13.5">
      <c r="A401" s="101">
        <v>391</v>
      </c>
      <c r="B401" s="133" t="s">
        <v>1219</v>
      </c>
      <c r="C401" s="134" t="s">
        <v>1220</v>
      </c>
      <c r="D401" s="135">
        <v>43272</v>
      </c>
      <c r="E401" s="134" t="s">
        <v>1221</v>
      </c>
      <c r="F401" s="134" t="s">
        <v>1222</v>
      </c>
      <c r="G401" s="134">
        <v>1</v>
      </c>
      <c r="H401" s="134">
        <v>1</v>
      </c>
      <c r="I401" s="134">
        <v>1</v>
      </c>
      <c r="J401" s="134">
        <v>1</v>
      </c>
      <c r="K401" s="134">
        <v>1</v>
      </c>
      <c r="L401" s="134">
        <v>1</v>
      </c>
      <c r="M401" s="134">
        <v>1</v>
      </c>
      <c r="N401" s="134">
        <v>0.1</v>
      </c>
      <c r="O401" s="134">
        <v>0.1</v>
      </c>
      <c r="P401" s="134">
        <v>0.1</v>
      </c>
      <c r="Q401" s="134">
        <v>0.1</v>
      </c>
      <c r="R401" s="134">
        <v>0.1</v>
      </c>
      <c r="S401" s="134">
        <v>0.1</v>
      </c>
      <c r="T401" s="134">
        <v>0.1</v>
      </c>
      <c r="U401" s="134">
        <v>0.1</v>
      </c>
      <c r="V401" s="23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  <c r="EO401" s="100"/>
    </row>
    <row r="402" spans="1:145" s="3" customFormat="1" ht="13.5">
      <c r="A402" s="101">
        <v>392</v>
      </c>
      <c r="B402" s="133" t="s">
        <v>1223</v>
      </c>
      <c r="C402" s="134" t="s">
        <v>1224</v>
      </c>
      <c r="D402" s="135">
        <v>43276</v>
      </c>
      <c r="E402" s="134" t="s">
        <v>1225</v>
      </c>
      <c r="F402" s="134" t="s">
        <v>1226</v>
      </c>
      <c r="G402" s="134">
        <v>0.1</v>
      </c>
      <c r="H402" s="134">
        <v>0.1</v>
      </c>
      <c r="I402" s="134">
        <v>0.1</v>
      </c>
      <c r="J402" s="134">
        <v>0.1</v>
      </c>
      <c r="K402" s="134">
        <v>0.1</v>
      </c>
      <c r="L402" s="134">
        <v>0.1</v>
      </c>
      <c r="M402" s="134">
        <v>0.1</v>
      </c>
      <c r="N402" s="134">
        <v>0.1</v>
      </c>
      <c r="O402" s="134">
        <v>0.1</v>
      </c>
      <c r="P402" s="134">
        <v>0.1</v>
      </c>
      <c r="Q402" s="134">
        <v>0.1</v>
      </c>
      <c r="R402" s="134">
        <v>0.1</v>
      </c>
      <c r="S402" s="134">
        <v>0.1</v>
      </c>
      <c r="T402" s="134">
        <v>0.1</v>
      </c>
      <c r="U402" s="134">
        <v>0.1</v>
      </c>
      <c r="V402" s="22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  <c r="EO402" s="98"/>
    </row>
    <row r="403" spans="1:145" s="3" customFormat="1" ht="13.5">
      <c r="A403" s="101">
        <v>393</v>
      </c>
      <c r="B403" s="133">
        <v>3222083202</v>
      </c>
      <c r="C403" s="134" t="s">
        <v>1224</v>
      </c>
      <c r="D403" s="135">
        <v>43276</v>
      </c>
      <c r="E403" s="134" t="s">
        <v>1225</v>
      </c>
      <c r="F403" s="134" t="s">
        <v>1227</v>
      </c>
      <c r="G403" s="134">
        <v>0.1</v>
      </c>
      <c r="H403" s="134">
        <v>0.1</v>
      </c>
      <c r="I403" s="134">
        <v>0.1</v>
      </c>
      <c r="J403" s="134">
        <v>0.1</v>
      </c>
      <c r="K403" s="134">
        <v>0.1</v>
      </c>
      <c r="L403" s="134">
        <v>0.1</v>
      </c>
      <c r="M403" s="134">
        <v>0.1</v>
      </c>
      <c r="N403" s="134">
        <v>0.1</v>
      </c>
      <c r="O403" s="134">
        <v>0.1</v>
      </c>
      <c r="P403" s="134">
        <v>0.1</v>
      </c>
      <c r="Q403" s="134">
        <v>0.1</v>
      </c>
      <c r="R403" s="134">
        <v>0.1</v>
      </c>
      <c r="S403" s="134">
        <v>0.1</v>
      </c>
      <c r="T403" s="134">
        <v>0.1</v>
      </c>
      <c r="U403" s="134">
        <v>0.1</v>
      </c>
      <c r="V403" s="22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  <c r="EO403" s="98"/>
    </row>
    <row r="404" spans="1:145" s="3" customFormat="1" ht="13.5">
      <c r="A404" s="101">
        <v>394</v>
      </c>
      <c r="B404" s="133">
        <v>3222083203</v>
      </c>
      <c r="C404" s="134" t="s">
        <v>1224</v>
      </c>
      <c r="D404" s="135">
        <v>43276</v>
      </c>
      <c r="E404" s="134" t="s">
        <v>1225</v>
      </c>
      <c r="F404" s="134" t="s">
        <v>1228</v>
      </c>
      <c r="G404" s="134">
        <v>0.1</v>
      </c>
      <c r="H404" s="134">
        <v>0.1</v>
      </c>
      <c r="I404" s="134">
        <v>0.1</v>
      </c>
      <c r="J404" s="134">
        <v>0.1</v>
      </c>
      <c r="K404" s="134">
        <v>0.1</v>
      </c>
      <c r="L404" s="134">
        <v>0.1</v>
      </c>
      <c r="M404" s="134">
        <v>0.1</v>
      </c>
      <c r="N404" s="138">
        <v>0.1</v>
      </c>
      <c r="O404" s="138">
        <v>0.1</v>
      </c>
      <c r="P404" s="138">
        <v>0.1</v>
      </c>
      <c r="Q404" s="134">
        <v>0.1</v>
      </c>
      <c r="R404" s="134">
        <v>0.1</v>
      </c>
      <c r="S404" s="134">
        <v>0.1</v>
      </c>
      <c r="T404" s="134">
        <v>0.1</v>
      </c>
      <c r="U404" s="134">
        <v>0.1</v>
      </c>
      <c r="V404" s="22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  <c r="CG404" s="98"/>
      <c r="CH404" s="98"/>
      <c r="CI404" s="98"/>
      <c r="CJ404" s="98"/>
      <c r="CK404" s="98"/>
      <c r="CL404" s="98"/>
      <c r="CM404" s="98"/>
      <c r="CN404" s="98"/>
      <c r="CO404" s="98"/>
      <c r="CP404" s="98"/>
      <c r="CQ404" s="98"/>
      <c r="CR404" s="98"/>
      <c r="CS404" s="98"/>
      <c r="CT404" s="98"/>
      <c r="CU404" s="98"/>
      <c r="CV404" s="98"/>
      <c r="CW404" s="98"/>
      <c r="CX404" s="98"/>
      <c r="CY404" s="98"/>
      <c r="CZ404" s="98"/>
      <c r="DA404" s="98"/>
      <c r="DB404" s="98"/>
      <c r="DC404" s="98"/>
      <c r="DD404" s="98"/>
      <c r="DE404" s="98"/>
      <c r="DF404" s="98"/>
      <c r="DG404" s="98"/>
      <c r="DH404" s="98"/>
      <c r="DI404" s="98"/>
      <c r="DJ404" s="98"/>
      <c r="DK404" s="98"/>
      <c r="DL404" s="98"/>
      <c r="DM404" s="98"/>
      <c r="DN404" s="98"/>
      <c r="DO404" s="98"/>
      <c r="DP404" s="98"/>
      <c r="DQ404" s="98"/>
      <c r="DR404" s="98"/>
      <c r="DS404" s="98"/>
      <c r="DT404" s="98"/>
      <c r="DU404" s="98"/>
      <c r="DV404" s="98"/>
      <c r="DW404" s="98"/>
      <c r="DX404" s="98"/>
      <c r="DY404" s="98"/>
      <c r="DZ404" s="98"/>
      <c r="EA404" s="98"/>
      <c r="EB404" s="98"/>
      <c r="EC404" s="98"/>
      <c r="ED404" s="98"/>
      <c r="EE404" s="98"/>
      <c r="EF404" s="98"/>
      <c r="EG404" s="98"/>
      <c r="EH404" s="98"/>
      <c r="EI404" s="98"/>
      <c r="EJ404" s="98"/>
      <c r="EK404" s="98"/>
      <c r="EL404" s="98"/>
      <c r="EM404" s="98"/>
      <c r="EN404" s="98"/>
      <c r="EO404" s="98"/>
    </row>
    <row r="405" spans="1:145" s="3" customFormat="1" ht="13.5">
      <c r="A405" s="101">
        <v>395</v>
      </c>
      <c r="B405" s="133" t="s">
        <v>1229</v>
      </c>
      <c r="C405" s="134" t="s">
        <v>1230</v>
      </c>
      <c r="D405" s="135">
        <v>43274</v>
      </c>
      <c r="E405" s="134" t="s">
        <v>1231</v>
      </c>
      <c r="F405" s="134" t="s">
        <v>1232</v>
      </c>
      <c r="G405" s="134">
        <v>0.25</v>
      </c>
      <c r="H405" s="134">
        <v>0.25</v>
      </c>
      <c r="I405" s="134">
        <v>0.25</v>
      </c>
      <c r="J405" s="134">
        <v>0.25</v>
      </c>
      <c r="K405" s="134">
        <v>0.25</v>
      </c>
      <c r="L405" s="134">
        <v>0.25</v>
      </c>
      <c r="M405" s="139">
        <v>0.25</v>
      </c>
      <c r="N405" s="101">
        <v>1</v>
      </c>
      <c r="O405" s="101">
        <v>1</v>
      </c>
      <c r="P405" s="101">
        <v>1</v>
      </c>
      <c r="Q405" s="133">
        <v>0.25</v>
      </c>
      <c r="R405" s="134">
        <v>0.25</v>
      </c>
      <c r="S405" s="134">
        <v>0.25</v>
      </c>
      <c r="T405" s="134">
        <v>0.25</v>
      </c>
      <c r="U405" s="134">
        <v>0.25</v>
      </c>
      <c r="V405" s="22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  <c r="BT405" s="98"/>
      <c r="BU405" s="98"/>
      <c r="BV405" s="98"/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  <c r="CJ405" s="98"/>
      <c r="CK405" s="98"/>
      <c r="CL405" s="98"/>
      <c r="CM405" s="98"/>
      <c r="CN405" s="98"/>
      <c r="CO405" s="98"/>
      <c r="CP405" s="98"/>
      <c r="CQ405" s="98"/>
      <c r="CR405" s="98"/>
      <c r="CS405" s="98"/>
      <c r="CT405" s="98"/>
      <c r="CU405" s="98"/>
      <c r="CV405" s="98"/>
      <c r="CW405" s="98"/>
      <c r="CX405" s="98"/>
      <c r="CY405" s="98"/>
      <c r="CZ405" s="98"/>
      <c r="DA405" s="98"/>
      <c r="DB405" s="98"/>
      <c r="DC405" s="98"/>
      <c r="DD405" s="98"/>
      <c r="DE405" s="98"/>
      <c r="DF405" s="98"/>
      <c r="DG405" s="98"/>
      <c r="DH405" s="98"/>
      <c r="DI405" s="98"/>
      <c r="DJ405" s="98"/>
      <c r="DK405" s="98"/>
      <c r="DL405" s="98"/>
      <c r="DM405" s="98"/>
      <c r="DN405" s="98"/>
      <c r="DO405" s="98"/>
      <c r="DP405" s="98"/>
      <c r="DQ405" s="98"/>
      <c r="DR405" s="98"/>
      <c r="DS405" s="98"/>
      <c r="DT405" s="98"/>
      <c r="DU405" s="98"/>
      <c r="DV405" s="98"/>
      <c r="DW405" s="98"/>
      <c r="DX405" s="98"/>
      <c r="DY405" s="98"/>
      <c r="DZ405" s="98"/>
      <c r="EA405" s="98"/>
      <c r="EB405" s="98"/>
      <c r="EC405" s="98"/>
      <c r="ED405" s="98"/>
      <c r="EE405" s="98"/>
      <c r="EF405" s="98"/>
      <c r="EG405" s="98"/>
      <c r="EH405" s="98"/>
      <c r="EI405" s="98"/>
      <c r="EJ405" s="98"/>
      <c r="EK405" s="98"/>
      <c r="EL405" s="98"/>
      <c r="EM405" s="98"/>
      <c r="EN405" s="98"/>
      <c r="EO405" s="98"/>
    </row>
    <row r="406" spans="1:145" s="3" customFormat="1" ht="13.5">
      <c r="A406" s="101">
        <v>396</v>
      </c>
      <c r="B406" s="133" t="s">
        <v>1233</v>
      </c>
      <c r="C406" s="134" t="s">
        <v>1230</v>
      </c>
      <c r="D406" s="135">
        <v>43274</v>
      </c>
      <c r="E406" s="134" t="s">
        <v>1231</v>
      </c>
      <c r="F406" s="134" t="s">
        <v>1234</v>
      </c>
      <c r="G406" s="134">
        <v>0.25</v>
      </c>
      <c r="H406" s="134">
        <v>0.25</v>
      </c>
      <c r="I406" s="134">
        <v>0.25</v>
      </c>
      <c r="J406" s="134">
        <v>0.25</v>
      </c>
      <c r="K406" s="134">
        <v>0.25</v>
      </c>
      <c r="L406" s="134">
        <v>0.25</v>
      </c>
      <c r="M406" s="139">
        <v>0.25</v>
      </c>
      <c r="N406" s="101">
        <v>1</v>
      </c>
      <c r="O406" s="101">
        <v>1</v>
      </c>
      <c r="P406" s="101">
        <v>1</v>
      </c>
      <c r="Q406" s="133">
        <v>0.25</v>
      </c>
      <c r="R406" s="134">
        <v>0.25</v>
      </c>
      <c r="S406" s="134">
        <v>0.25</v>
      </c>
      <c r="T406" s="134">
        <v>0.25</v>
      </c>
      <c r="U406" s="134">
        <v>0.25</v>
      </c>
      <c r="V406" s="22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  <c r="CJ406" s="98"/>
      <c r="CK406" s="98"/>
      <c r="CL406" s="98"/>
      <c r="CM406" s="98"/>
      <c r="CN406" s="98"/>
      <c r="CO406" s="98"/>
      <c r="CP406" s="98"/>
      <c r="CQ406" s="98"/>
      <c r="CR406" s="98"/>
      <c r="CS406" s="98"/>
      <c r="CT406" s="98"/>
      <c r="CU406" s="98"/>
      <c r="CV406" s="98"/>
      <c r="CW406" s="98"/>
      <c r="CX406" s="98"/>
      <c r="CY406" s="98"/>
      <c r="CZ406" s="98"/>
      <c r="DA406" s="98"/>
      <c r="DB406" s="98"/>
      <c r="DC406" s="98"/>
      <c r="DD406" s="98"/>
      <c r="DE406" s="98"/>
      <c r="DF406" s="98"/>
      <c r="DG406" s="98"/>
      <c r="DH406" s="98"/>
      <c r="DI406" s="98"/>
      <c r="DJ406" s="98"/>
      <c r="DK406" s="98"/>
      <c r="DL406" s="98"/>
      <c r="DM406" s="98"/>
      <c r="DN406" s="98"/>
      <c r="DO406" s="98"/>
      <c r="DP406" s="98"/>
      <c r="DQ406" s="98"/>
      <c r="DR406" s="98"/>
      <c r="DS406" s="98"/>
      <c r="DT406" s="98"/>
      <c r="DU406" s="98"/>
      <c r="DV406" s="98"/>
      <c r="DW406" s="98"/>
      <c r="DX406" s="98"/>
      <c r="DY406" s="98"/>
      <c r="DZ406" s="98"/>
      <c r="EA406" s="98"/>
      <c r="EB406" s="98"/>
      <c r="EC406" s="98"/>
      <c r="ED406" s="98"/>
      <c r="EE406" s="98"/>
      <c r="EF406" s="98"/>
      <c r="EG406" s="98"/>
      <c r="EH406" s="98"/>
      <c r="EI406" s="98"/>
      <c r="EJ406" s="98"/>
      <c r="EK406" s="98"/>
      <c r="EL406" s="98"/>
      <c r="EM406" s="98"/>
      <c r="EN406" s="98"/>
      <c r="EO406" s="98"/>
    </row>
    <row r="407" spans="1:145" s="3" customFormat="1" ht="13.5">
      <c r="A407" s="101">
        <v>397</v>
      </c>
      <c r="B407" s="133" t="s">
        <v>1235</v>
      </c>
      <c r="C407" s="134" t="s">
        <v>1230</v>
      </c>
      <c r="D407" s="135">
        <v>43274</v>
      </c>
      <c r="E407" s="134" t="s">
        <v>1231</v>
      </c>
      <c r="F407" s="134" t="s">
        <v>1236</v>
      </c>
      <c r="G407" s="134">
        <v>0.25</v>
      </c>
      <c r="H407" s="134">
        <v>0.25</v>
      </c>
      <c r="I407" s="134">
        <v>0.25</v>
      </c>
      <c r="J407" s="134">
        <v>0.25</v>
      </c>
      <c r="K407" s="134">
        <v>0.25</v>
      </c>
      <c r="L407" s="134">
        <v>0.25</v>
      </c>
      <c r="M407" s="139">
        <v>0.25</v>
      </c>
      <c r="N407" s="101">
        <v>1</v>
      </c>
      <c r="O407" s="101">
        <v>1</v>
      </c>
      <c r="P407" s="101">
        <v>1</v>
      </c>
      <c r="Q407" s="133">
        <v>0.25</v>
      </c>
      <c r="R407" s="134">
        <v>0.25</v>
      </c>
      <c r="S407" s="134">
        <v>0.25</v>
      </c>
      <c r="T407" s="134">
        <v>0.25</v>
      </c>
      <c r="U407" s="134">
        <v>0.25</v>
      </c>
      <c r="V407" s="22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/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  <c r="DF407" s="98"/>
      <c r="DG407" s="98"/>
      <c r="DH407" s="98"/>
      <c r="DI407" s="98"/>
      <c r="DJ407" s="98"/>
      <c r="DK407" s="98"/>
      <c r="DL407" s="98"/>
      <c r="DM407" s="98"/>
      <c r="DN407" s="98"/>
      <c r="DO407" s="98"/>
      <c r="DP407" s="98"/>
      <c r="DQ407" s="98"/>
      <c r="DR407" s="98"/>
      <c r="DS407" s="98"/>
      <c r="DT407" s="98"/>
      <c r="DU407" s="98"/>
      <c r="DV407" s="98"/>
      <c r="DW407" s="98"/>
      <c r="DX407" s="98"/>
      <c r="DY407" s="98"/>
      <c r="DZ407" s="98"/>
      <c r="EA407" s="98"/>
      <c r="EB407" s="98"/>
      <c r="EC407" s="98"/>
      <c r="ED407" s="98"/>
      <c r="EE407" s="98"/>
      <c r="EF407" s="98"/>
      <c r="EG407" s="98"/>
      <c r="EH407" s="98"/>
      <c r="EI407" s="98"/>
      <c r="EJ407" s="98"/>
      <c r="EK407" s="98"/>
      <c r="EL407" s="98"/>
      <c r="EM407" s="98"/>
      <c r="EN407" s="98"/>
      <c r="EO407" s="98"/>
    </row>
    <row r="408" spans="1:145" s="3" customFormat="1" ht="13.5">
      <c r="A408" s="101">
        <v>398</v>
      </c>
      <c r="B408" s="133" t="s">
        <v>1237</v>
      </c>
      <c r="C408" s="134" t="s">
        <v>1230</v>
      </c>
      <c r="D408" s="135">
        <v>43274</v>
      </c>
      <c r="E408" s="134" t="s">
        <v>1231</v>
      </c>
      <c r="F408" s="134" t="s">
        <v>1238</v>
      </c>
      <c r="G408" s="134">
        <v>0.25</v>
      </c>
      <c r="H408" s="134">
        <v>0.25</v>
      </c>
      <c r="I408" s="134">
        <v>0.25</v>
      </c>
      <c r="J408" s="134">
        <v>0.25</v>
      </c>
      <c r="K408" s="134">
        <v>0.25</v>
      </c>
      <c r="L408" s="134">
        <v>0.25</v>
      </c>
      <c r="M408" s="139">
        <v>0.25</v>
      </c>
      <c r="N408" s="101">
        <v>1</v>
      </c>
      <c r="O408" s="101">
        <v>1</v>
      </c>
      <c r="P408" s="101">
        <v>1</v>
      </c>
      <c r="Q408" s="133">
        <v>0.25</v>
      </c>
      <c r="R408" s="134">
        <v>0.25</v>
      </c>
      <c r="S408" s="134">
        <v>0.25</v>
      </c>
      <c r="T408" s="134">
        <v>0.25</v>
      </c>
      <c r="U408" s="134">
        <v>0.25</v>
      </c>
      <c r="V408" s="22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/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  <c r="DF408" s="98"/>
      <c r="DG408" s="98"/>
      <c r="DH408" s="98"/>
      <c r="DI408" s="98"/>
      <c r="DJ408" s="98"/>
      <c r="DK408" s="98"/>
      <c r="DL408" s="98"/>
      <c r="DM408" s="98"/>
      <c r="DN408" s="98"/>
      <c r="DO408" s="98"/>
      <c r="DP408" s="98"/>
      <c r="DQ408" s="98"/>
      <c r="DR408" s="98"/>
      <c r="DS408" s="98"/>
      <c r="DT408" s="98"/>
      <c r="DU408" s="98"/>
      <c r="DV408" s="98"/>
      <c r="DW408" s="98"/>
      <c r="DX408" s="98"/>
      <c r="DY408" s="98"/>
      <c r="DZ408" s="98"/>
      <c r="EA408" s="98"/>
      <c r="EB408" s="98"/>
      <c r="EC408" s="98"/>
      <c r="ED408" s="98"/>
      <c r="EE408" s="98"/>
      <c r="EF408" s="98"/>
      <c r="EG408" s="98"/>
      <c r="EH408" s="98"/>
      <c r="EI408" s="98"/>
      <c r="EJ408" s="98"/>
      <c r="EK408" s="98"/>
      <c r="EL408" s="98"/>
      <c r="EM408" s="98"/>
      <c r="EN408" s="98"/>
      <c r="EO408" s="98"/>
    </row>
    <row r="409" spans="1:145" s="3" customFormat="1" ht="13.5">
      <c r="A409" s="101">
        <v>399</v>
      </c>
      <c r="B409" s="133" t="s">
        <v>1239</v>
      </c>
      <c r="C409" s="134" t="s">
        <v>1240</v>
      </c>
      <c r="D409" s="135">
        <v>43277</v>
      </c>
      <c r="E409" s="134" t="s">
        <v>1241</v>
      </c>
      <c r="F409" s="134" t="s">
        <v>1242</v>
      </c>
      <c r="G409" s="134">
        <v>0.25</v>
      </c>
      <c r="H409" s="134">
        <v>0.25</v>
      </c>
      <c r="I409" s="134">
        <v>0.25</v>
      </c>
      <c r="J409" s="134">
        <v>0.25</v>
      </c>
      <c r="K409" s="134">
        <v>0.25</v>
      </c>
      <c r="L409" s="134">
        <v>0.25</v>
      </c>
      <c r="M409" s="134">
        <v>0.25</v>
      </c>
      <c r="N409" s="140">
        <v>0.25</v>
      </c>
      <c r="O409" s="140">
        <v>0.25</v>
      </c>
      <c r="P409" s="140">
        <v>0.25</v>
      </c>
      <c r="Q409" s="134">
        <v>0.25</v>
      </c>
      <c r="R409" s="134">
        <v>0.25</v>
      </c>
      <c r="S409" s="134">
        <v>0</v>
      </c>
      <c r="T409" s="134">
        <v>0.25</v>
      </c>
      <c r="U409" s="134">
        <v>0.25</v>
      </c>
      <c r="V409" s="22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  <c r="CJ409" s="98"/>
      <c r="CK409" s="98"/>
      <c r="CL409" s="98"/>
      <c r="CM409" s="98"/>
      <c r="CN409" s="98"/>
      <c r="CO409" s="98"/>
      <c r="CP409" s="98"/>
      <c r="CQ409" s="98"/>
      <c r="CR409" s="98"/>
      <c r="CS409" s="98"/>
      <c r="CT409" s="98"/>
      <c r="CU409" s="98"/>
      <c r="CV409" s="98"/>
      <c r="CW409" s="98"/>
      <c r="CX409" s="98"/>
      <c r="CY409" s="98"/>
      <c r="CZ409" s="98"/>
      <c r="DA409" s="98"/>
      <c r="DB409" s="98"/>
      <c r="DC409" s="98"/>
      <c r="DD409" s="98"/>
      <c r="DE409" s="98"/>
      <c r="DF409" s="98"/>
      <c r="DG409" s="98"/>
      <c r="DH409" s="98"/>
      <c r="DI409" s="98"/>
      <c r="DJ409" s="98"/>
      <c r="DK409" s="98"/>
      <c r="DL409" s="98"/>
      <c r="DM409" s="98"/>
      <c r="DN409" s="98"/>
      <c r="DO409" s="98"/>
      <c r="DP409" s="98"/>
      <c r="DQ409" s="98"/>
      <c r="DR409" s="98"/>
      <c r="DS409" s="98"/>
      <c r="DT409" s="98"/>
      <c r="DU409" s="98"/>
      <c r="DV409" s="98"/>
      <c r="DW409" s="98"/>
      <c r="DX409" s="98"/>
      <c r="DY409" s="98"/>
      <c r="DZ409" s="98"/>
      <c r="EA409" s="98"/>
      <c r="EB409" s="98"/>
      <c r="EC409" s="98"/>
      <c r="ED409" s="98"/>
      <c r="EE409" s="98"/>
      <c r="EF409" s="98"/>
      <c r="EG409" s="98"/>
      <c r="EH409" s="98"/>
      <c r="EI409" s="98"/>
      <c r="EJ409" s="98"/>
      <c r="EK409" s="98"/>
      <c r="EL409" s="98"/>
      <c r="EM409" s="98"/>
      <c r="EN409" s="98"/>
      <c r="EO409" s="98"/>
    </row>
    <row r="410" spans="1:145" s="3" customFormat="1" ht="13.5">
      <c r="A410" s="101">
        <v>400</v>
      </c>
      <c r="B410" s="133">
        <v>3222083902</v>
      </c>
      <c r="C410" s="134" t="s">
        <v>1240</v>
      </c>
      <c r="D410" s="135">
        <v>43277</v>
      </c>
      <c r="E410" s="134" t="s">
        <v>1241</v>
      </c>
      <c r="F410" s="134" t="s">
        <v>1243</v>
      </c>
      <c r="G410" s="134">
        <v>0.25</v>
      </c>
      <c r="H410" s="134">
        <v>0.25</v>
      </c>
      <c r="I410" s="134">
        <v>0.25</v>
      </c>
      <c r="J410" s="134">
        <v>0.25</v>
      </c>
      <c r="K410" s="134">
        <v>0.25</v>
      </c>
      <c r="L410" s="134">
        <v>0.25</v>
      </c>
      <c r="M410" s="134">
        <v>0.25</v>
      </c>
      <c r="N410" s="138">
        <v>0.25</v>
      </c>
      <c r="O410" s="138">
        <v>0.25</v>
      </c>
      <c r="P410" s="138">
        <v>0.25</v>
      </c>
      <c r="Q410" s="138">
        <v>0.25</v>
      </c>
      <c r="R410" s="138">
        <v>0.25</v>
      </c>
      <c r="S410" s="138">
        <v>0</v>
      </c>
      <c r="T410" s="138">
        <v>0.25</v>
      </c>
      <c r="U410" s="138">
        <v>0.25</v>
      </c>
      <c r="V410" s="22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  <c r="CJ410" s="98"/>
      <c r="CK410" s="98"/>
      <c r="CL410" s="98"/>
      <c r="CM410" s="98"/>
      <c r="CN410" s="98"/>
      <c r="CO410" s="98"/>
      <c r="CP410" s="98"/>
      <c r="CQ410" s="98"/>
      <c r="CR410" s="98"/>
      <c r="CS410" s="98"/>
      <c r="CT410" s="98"/>
      <c r="CU410" s="98"/>
      <c r="CV410" s="98"/>
      <c r="CW410" s="98"/>
      <c r="CX410" s="98"/>
      <c r="CY410" s="98"/>
      <c r="CZ410" s="98"/>
      <c r="DA410" s="98"/>
      <c r="DB410" s="98"/>
      <c r="DC410" s="98"/>
      <c r="DD410" s="98"/>
      <c r="DE410" s="98"/>
      <c r="DF410" s="98"/>
      <c r="DG410" s="98"/>
      <c r="DH410" s="98"/>
      <c r="DI410" s="98"/>
      <c r="DJ410" s="98"/>
      <c r="DK410" s="98"/>
      <c r="DL410" s="98"/>
      <c r="DM410" s="98"/>
      <c r="DN410" s="98"/>
      <c r="DO410" s="98"/>
      <c r="DP410" s="98"/>
      <c r="DQ410" s="98"/>
      <c r="DR410" s="98"/>
      <c r="DS410" s="98"/>
      <c r="DT410" s="98"/>
      <c r="DU410" s="98"/>
      <c r="DV410" s="98"/>
      <c r="DW410" s="98"/>
      <c r="DX410" s="98"/>
      <c r="DY410" s="98"/>
      <c r="DZ410" s="98"/>
      <c r="EA410" s="98"/>
      <c r="EB410" s="98"/>
      <c r="EC410" s="98"/>
      <c r="ED410" s="98"/>
      <c r="EE410" s="98"/>
      <c r="EF410" s="98"/>
      <c r="EG410" s="98"/>
      <c r="EH410" s="98"/>
      <c r="EI410" s="98"/>
      <c r="EJ410" s="98"/>
      <c r="EK410" s="98"/>
      <c r="EL410" s="98"/>
      <c r="EM410" s="98"/>
      <c r="EN410" s="98"/>
      <c r="EO410" s="98"/>
    </row>
    <row r="411" spans="1:145" s="3" customFormat="1" ht="13.5">
      <c r="A411" s="101">
        <v>401</v>
      </c>
      <c r="B411" s="133" t="s">
        <v>1244</v>
      </c>
      <c r="C411" s="134" t="s">
        <v>1245</v>
      </c>
      <c r="D411" s="135">
        <v>43279</v>
      </c>
      <c r="E411" s="134" t="s">
        <v>1246</v>
      </c>
      <c r="F411" s="134" t="s">
        <v>1247</v>
      </c>
      <c r="G411" s="134">
        <v>0.1</v>
      </c>
      <c r="H411" s="134">
        <v>0.1</v>
      </c>
      <c r="I411" s="134">
        <v>0.1</v>
      </c>
      <c r="J411" s="134">
        <v>0.1</v>
      </c>
      <c r="K411" s="134">
        <v>0.1</v>
      </c>
      <c r="L411" s="134">
        <v>0.1</v>
      </c>
      <c r="M411" s="139">
        <v>0.1</v>
      </c>
      <c r="N411" s="101">
        <v>0</v>
      </c>
      <c r="O411" s="101">
        <v>0</v>
      </c>
      <c r="P411" s="101">
        <v>0</v>
      </c>
      <c r="Q411" s="101">
        <v>0</v>
      </c>
      <c r="R411" s="101">
        <v>0</v>
      </c>
      <c r="S411" s="101">
        <v>0</v>
      </c>
      <c r="T411" s="101">
        <v>0</v>
      </c>
      <c r="U411" s="101">
        <v>0</v>
      </c>
      <c r="V411" s="22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/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  <c r="CJ411" s="98"/>
      <c r="CK411" s="98"/>
      <c r="CL411" s="98"/>
      <c r="CM411" s="98"/>
      <c r="CN411" s="98"/>
      <c r="CO411" s="98"/>
      <c r="CP411" s="98"/>
      <c r="CQ411" s="98"/>
      <c r="CR411" s="98"/>
      <c r="CS411" s="98"/>
      <c r="CT411" s="98"/>
      <c r="CU411" s="98"/>
      <c r="CV411" s="98"/>
      <c r="CW411" s="98"/>
      <c r="CX411" s="98"/>
      <c r="CY411" s="98"/>
      <c r="CZ411" s="98"/>
      <c r="DA411" s="98"/>
      <c r="DB411" s="98"/>
      <c r="DC411" s="98"/>
      <c r="DD411" s="98"/>
      <c r="DE411" s="98"/>
      <c r="DF411" s="98"/>
      <c r="DG411" s="98"/>
      <c r="DH411" s="98"/>
      <c r="DI411" s="98"/>
      <c r="DJ411" s="98"/>
      <c r="DK411" s="98"/>
      <c r="DL411" s="98"/>
      <c r="DM411" s="98"/>
      <c r="DN411" s="98"/>
      <c r="DO411" s="98"/>
      <c r="DP411" s="98"/>
      <c r="DQ411" s="98"/>
      <c r="DR411" s="98"/>
      <c r="DS411" s="98"/>
      <c r="DT411" s="98"/>
      <c r="DU411" s="98"/>
      <c r="DV411" s="98"/>
      <c r="DW411" s="98"/>
      <c r="DX411" s="98"/>
      <c r="DY411" s="98"/>
      <c r="DZ411" s="98"/>
      <c r="EA411" s="98"/>
      <c r="EB411" s="98"/>
      <c r="EC411" s="98"/>
      <c r="ED411" s="98"/>
      <c r="EE411" s="98"/>
      <c r="EF411" s="98"/>
      <c r="EG411" s="98"/>
      <c r="EH411" s="98"/>
      <c r="EI411" s="98"/>
      <c r="EJ411" s="98"/>
      <c r="EK411" s="98"/>
      <c r="EL411" s="98"/>
      <c r="EM411" s="98"/>
      <c r="EN411" s="98"/>
      <c r="EO411" s="98"/>
    </row>
    <row r="412" spans="1:145" s="3" customFormat="1" ht="13.5">
      <c r="A412" s="101">
        <v>402</v>
      </c>
      <c r="B412" s="133" t="s">
        <v>1248</v>
      </c>
      <c r="C412" s="134" t="s">
        <v>1245</v>
      </c>
      <c r="D412" s="135">
        <v>43279</v>
      </c>
      <c r="E412" s="134" t="s">
        <v>1246</v>
      </c>
      <c r="F412" s="134" t="s">
        <v>1249</v>
      </c>
      <c r="G412" s="134">
        <v>0.1</v>
      </c>
      <c r="H412" s="134">
        <v>0.1</v>
      </c>
      <c r="I412" s="134">
        <v>0.1</v>
      </c>
      <c r="J412" s="134">
        <v>0.1</v>
      </c>
      <c r="K412" s="134">
        <v>0.1</v>
      </c>
      <c r="L412" s="134">
        <v>0.1</v>
      </c>
      <c r="M412" s="139">
        <v>0.1</v>
      </c>
      <c r="N412" s="101">
        <v>0</v>
      </c>
      <c r="O412" s="101">
        <v>0</v>
      </c>
      <c r="P412" s="101">
        <v>0</v>
      </c>
      <c r="Q412" s="101">
        <v>0</v>
      </c>
      <c r="R412" s="101">
        <v>0</v>
      </c>
      <c r="S412" s="101">
        <v>0</v>
      </c>
      <c r="T412" s="101">
        <v>0</v>
      </c>
      <c r="U412" s="101">
        <v>0</v>
      </c>
      <c r="V412" s="22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/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  <c r="CJ412" s="98"/>
      <c r="CK412" s="98"/>
      <c r="CL412" s="98"/>
      <c r="CM412" s="98"/>
      <c r="CN412" s="98"/>
      <c r="CO412" s="98"/>
      <c r="CP412" s="98"/>
      <c r="CQ412" s="98"/>
      <c r="CR412" s="98"/>
      <c r="CS412" s="98"/>
      <c r="CT412" s="98"/>
      <c r="CU412" s="98"/>
      <c r="CV412" s="98"/>
      <c r="CW412" s="98"/>
      <c r="CX412" s="98"/>
      <c r="CY412" s="98"/>
      <c r="CZ412" s="98"/>
      <c r="DA412" s="98"/>
      <c r="DB412" s="98"/>
      <c r="DC412" s="98"/>
      <c r="DD412" s="98"/>
      <c r="DE412" s="98"/>
      <c r="DF412" s="98"/>
      <c r="DG412" s="98"/>
      <c r="DH412" s="98"/>
      <c r="DI412" s="98"/>
      <c r="DJ412" s="98"/>
      <c r="DK412" s="98"/>
      <c r="DL412" s="98"/>
      <c r="DM412" s="98"/>
      <c r="DN412" s="98"/>
      <c r="DO412" s="98"/>
      <c r="DP412" s="98"/>
      <c r="DQ412" s="98"/>
      <c r="DR412" s="98"/>
      <c r="DS412" s="98"/>
      <c r="DT412" s="98"/>
      <c r="DU412" s="98"/>
      <c r="DV412" s="98"/>
      <c r="DW412" s="98"/>
      <c r="DX412" s="98"/>
      <c r="DY412" s="98"/>
      <c r="DZ412" s="98"/>
      <c r="EA412" s="98"/>
      <c r="EB412" s="98"/>
      <c r="EC412" s="98"/>
      <c r="ED412" s="98"/>
      <c r="EE412" s="98"/>
      <c r="EF412" s="98"/>
      <c r="EG412" s="98"/>
      <c r="EH412" s="98"/>
      <c r="EI412" s="98"/>
      <c r="EJ412" s="98"/>
      <c r="EK412" s="98"/>
      <c r="EL412" s="98"/>
      <c r="EM412" s="98"/>
      <c r="EN412" s="98"/>
      <c r="EO412" s="98"/>
    </row>
    <row r="413" spans="1:145" s="3" customFormat="1" ht="13.5">
      <c r="A413" s="101">
        <v>403</v>
      </c>
      <c r="B413" s="133" t="s">
        <v>1250</v>
      </c>
      <c r="C413" s="134" t="s">
        <v>1245</v>
      </c>
      <c r="D413" s="135">
        <v>43279</v>
      </c>
      <c r="E413" s="134" t="s">
        <v>1246</v>
      </c>
      <c r="F413" s="134" t="s">
        <v>1251</v>
      </c>
      <c r="G413" s="134">
        <v>0.1</v>
      </c>
      <c r="H413" s="134">
        <v>0.1</v>
      </c>
      <c r="I413" s="134">
        <v>0.1</v>
      </c>
      <c r="J413" s="134">
        <v>0.1</v>
      </c>
      <c r="K413" s="134">
        <v>0.1</v>
      </c>
      <c r="L413" s="134">
        <v>0.1</v>
      </c>
      <c r="M413" s="139">
        <v>0.1</v>
      </c>
      <c r="N413" s="101">
        <v>0</v>
      </c>
      <c r="O413" s="101">
        <v>0</v>
      </c>
      <c r="P413" s="101">
        <v>0</v>
      </c>
      <c r="Q413" s="101">
        <v>0</v>
      </c>
      <c r="R413" s="101">
        <v>0</v>
      </c>
      <c r="S413" s="101">
        <v>0</v>
      </c>
      <c r="T413" s="101">
        <v>0</v>
      </c>
      <c r="U413" s="101">
        <v>0</v>
      </c>
      <c r="V413" s="22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/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  <c r="CJ413" s="98"/>
      <c r="CK413" s="98"/>
      <c r="CL413" s="98"/>
      <c r="CM413" s="98"/>
      <c r="CN413" s="98"/>
      <c r="CO413" s="98"/>
      <c r="CP413" s="98"/>
      <c r="CQ413" s="98"/>
      <c r="CR413" s="98"/>
      <c r="CS413" s="98"/>
      <c r="CT413" s="98"/>
      <c r="CU413" s="98"/>
      <c r="CV413" s="98"/>
      <c r="CW413" s="98"/>
      <c r="CX413" s="98"/>
      <c r="CY413" s="98"/>
      <c r="CZ413" s="98"/>
      <c r="DA413" s="98"/>
      <c r="DB413" s="98"/>
      <c r="DC413" s="98"/>
      <c r="DD413" s="98"/>
      <c r="DE413" s="98"/>
      <c r="DF413" s="98"/>
      <c r="DG413" s="98"/>
      <c r="DH413" s="98"/>
      <c r="DI413" s="98"/>
      <c r="DJ413" s="98"/>
      <c r="DK413" s="98"/>
      <c r="DL413" s="98"/>
      <c r="DM413" s="98"/>
      <c r="DN413" s="98"/>
      <c r="DO413" s="98"/>
      <c r="DP413" s="98"/>
      <c r="DQ413" s="98"/>
      <c r="DR413" s="98"/>
      <c r="DS413" s="98"/>
      <c r="DT413" s="98"/>
      <c r="DU413" s="98"/>
      <c r="DV413" s="98"/>
      <c r="DW413" s="98"/>
      <c r="DX413" s="98"/>
      <c r="DY413" s="98"/>
      <c r="DZ413" s="98"/>
      <c r="EA413" s="98"/>
      <c r="EB413" s="98"/>
      <c r="EC413" s="98"/>
      <c r="ED413" s="98"/>
      <c r="EE413" s="98"/>
      <c r="EF413" s="98"/>
      <c r="EG413" s="98"/>
      <c r="EH413" s="98"/>
      <c r="EI413" s="98"/>
      <c r="EJ413" s="98"/>
      <c r="EK413" s="98"/>
      <c r="EL413" s="98"/>
      <c r="EM413" s="98"/>
      <c r="EN413" s="98"/>
      <c r="EO413" s="98"/>
    </row>
    <row r="414" spans="1:145" s="3" customFormat="1" ht="13.5">
      <c r="A414" s="101">
        <v>404</v>
      </c>
      <c r="B414" s="133" t="s">
        <v>1252</v>
      </c>
      <c r="C414" s="134" t="s">
        <v>1245</v>
      </c>
      <c r="D414" s="135">
        <v>43279</v>
      </c>
      <c r="E414" s="134" t="s">
        <v>1246</v>
      </c>
      <c r="F414" s="134" t="s">
        <v>1253</v>
      </c>
      <c r="G414" s="134">
        <v>0.1</v>
      </c>
      <c r="H414" s="134">
        <v>0.1</v>
      </c>
      <c r="I414" s="134">
        <v>0.1</v>
      </c>
      <c r="J414" s="134">
        <v>0.1</v>
      </c>
      <c r="K414" s="134">
        <v>0.1</v>
      </c>
      <c r="L414" s="134">
        <v>0.1</v>
      </c>
      <c r="M414" s="139">
        <v>0.1</v>
      </c>
      <c r="N414" s="101">
        <v>0</v>
      </c>
      <c r="O414" s="101">
        <v>0</v>
      </c>
      <c r="P414" s="101">
        <v>0</v>
      </c>
      <c r="Q414" s="101">
        <v>0</v>
      </c>
      <c r="R414" s="101">
        <v>0</v>
      </c>
      <c r="S414" s="101">
        <v>0</v>
      </c>
      <c r="T414" s="101">
        <v>0</v>
      </c>
      <c r="U414" s="101">
        <v>0</v>
      </c>
      <c r="V414" s="22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/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/>
      <c r="CP414" s="98"/>
      <c r="CQ414" s="98"/>
      <c r="CR414" s="98"/>
      <c r="CS414" s="98"/>
      <c r="CT414" s="98"/>
      <c r="CU414" s="98"/>
      <c r="CV414" s="98"/>
      <c r="CW414" s="98"/>
      <c r="CX414" s="98"/>
      <c r="CY414" s="98"/>
      <c r="CZ414" s="98"/>
      <c r="DA414" s="98"/>
      <c r="DB414" s="98"/>
      <c r="DC414" s="98"/>
      <c r="DD414" s="98"/>
      <c r="DE414" s="98"/>
      <c r="DF414" s="98"/>
      <c r="DG414" s="98"/>
      <c r="DH414" s="98"/>
      <c r="DI414" s="98"/>
      <c r="DJ414" s="98"/>
      <c r="DK414" s="98"/>
      <c r="DL414" s="98"/>
      <c r="DM414" s="98"/>
      <c r="DN414" s="98"/>
      <c r="DO414" s="98"/>
      <c r="DP414" s="98"/>
      <c r="DQ414" s="98"/>
      <c r="DR414" s="98"/>
      <c r="DS414" s="98"/>
      <c r="DT414" s="98"/>
      <c r="DU414" s="98"/>
      <c r="DV414" s="98"/>
      <c r="DW414" s="98"/>
      <c r="DX414" s="98"/>
      <c r="DY414" s="98"/>
      <c r="DZ414" s="98"/>
      <c r="EA414" s="98"/>
      <c r="EB414" s="98"/>
      <c r="EC414" s="98"/>
      <c r="ED414" s="98"/>
      <c r="EE414" s="98"/>
      <c r="EF414" s="98"/>
      <c r="EG414" s="98"/>
      <c r="EH414" s="98"/>
      <c r="EI414" s="98"/>
      <c r="EJ414" s="98"/>
      <c r="EK414" s="98"/>
      <c r="EL414" s="98"/>
      <c r="EM414" s="98"/>
      <c r="EN414" s="98"/>
      <c r="EO414" s="98"/>
    </row>
    <row r="415" spans="1:145" s="3" customFormat="1" ht="13.5">
      <c r="A415" s="101">
        <v>405</v>
      </c>
      <c r="B415" s="133" t="s">
        <v>1254</v>
      </c>
      <c r="C415" s="134" t="s">
        <v>1245</v>
      </c>
      <c r="D415" s="135">
        <v>43279</v>
      </c>
      <c r="E415" s="134" t="s">
        <v>1246</v>
      </c>
      <c r="F415" s="134" t="s">
        <v>1151</v>
      </c>
      <c r="G415" s="134">
        <v>0.1</v>
      </c>
      <c r="H415" s="134">
        <v>0.1</v>
      </c>
      <c r="I415" s="134">
        <v>0.1</v>
      </c>
      <c r="J415" s="134">
        <v>0.1</v>
      </c>
      <c r="K415" s="134">
        <v>0.1</v>
      </c>
      <c r="L415" s="134">
        <v>0.1</v>
      </c>
      <c r="M415" s="139">
        <v>0.1</v>
      </c>
      <c r="N415" s="101">
        <v>0</v>
      </c>
      <c r="O415" s="101">
        <v>0</v>
      </c>
      <c r="P415" s="101">
        <v>0</v>
      </c>
      <c r="Q415" s="101">
        <v>0</v>
      </c>
      <c r="R415" s="101">
        <v>0</v>
      </c>
      <c r="S415" s="101">
        <v>0</v>
      </c>
      <c r="T415" s="101">
        <v>0</v>
      </c>
      <c r="U415" s="101">
        <v>0</v>
      </c>
      <c r="V415" s="22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/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  <c r="DF415" s="98"/>
      <c r="DG415" s="98"/>
      <c r="DH415" s="98"/>
      <c r="DI415" s="98"/>
      <c r="DJ415" s="98"/>
      <c r="DK415" s="98"/>
      <c r="DL415" s="98"/>
      <c r="DM415" s="98"/>
      <c r="DN415" s="98"/>
      <c r="DO415" s="98"/>
      <c r="DP415" s="98"/>
      <c r="DQ415" s="98"/>
      <c r="DR415" s="98"/>
      <c r="DS415" s="98"/>
      <c r="DT415" s="98"/>
      <c r="DU415" s="98"/>
      <c r="DV415" s="98"/>
      <c r="DW415" s="98"/>
      <c r="DX415" s="98"/>
      <c r="DY415" s="98"/>
      <c r="DZ415" s="98"/>
      <c r="EA415" s="98"/>
      <c r="EB415" s="98"/>
      <c r="EC415" s="98"/>
      <c r="ED415" s="98"/>
      <c r="EE415" s="98"/>
      <c r="EF415" s="98"/>
      <c r="EG415" s="98"/>
      <c r="EH415" s="98"/>
      <c r="EI415" s="98"/>
      <c r="EJ415" s="98"/>
      <c r="EK415" s="98"/>
      <c r="EL415" s="98"/>
      <c r="EM415" s="98"/>
      <c r="EN415" s="98"/>
      <c r="EO415" s="98"/>
    </row>
    <row r="416" spans="1:145" s="3" customFormat="1" ht="13.5">
      <c r="A416" s="101">
        <v>406</v>
      </c>
      <c r="B416" s="133" t="s">
        <v>1255</v>
      </c>
      <c r="C416" s="134" t="s">
        <v>1256</v>
      </c>
      <c r="D416" s="135">
        <v>43255</v>
      </c>
      <c r="E416" s="134" t="s">
        <v>1257</v>
      </c>
      <c r="F416" s="134" t="s">
        <v>1258</v>
      </c>
      <c r="G416" s="134">
        <v>0.25</v>
      </c>
      <c r="H416" s="134">
        <v>0.25</v>
      </c>
      <c r="I416" s="134">
        <v>0.25</v>
      </c>
      <c r="J416" s="134">
        <v>0.25</v>
      </c>
      <c r="K416" s="134">
        <v>0.25</v>
      </c>
      <c r="L416" s="134">
        <v>0.25</v>
      </c>
      <c r="M416" s="139">
        <v>0.25</v>
      </c>
      <c r="N416" s="101">
        <v>1</v>
      </c>
      <c r="O416" s="101">
        <v>1</v>
      </c>
      <c r="P416" s="101">
        <v>1</v>
      </c>
      <c r="Q416" s="101">
        <v>0.25</v>
      </c>
      <c r="R416" s="101">
        <v>0.25</v>
      </c>
      <c r="S416" s="101">
        <v>0.25</v>
      </c>
      <c r="T416" s="101">
        <v>0.25</v>
      </c>
      <c r="U416" s="101">
        <v>0.25</v>
      </c>
      <c r="V416" s="22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/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/>
      <c r="CP416" s="98"/>
      <c r="CQ416" s="98"/>
      <c r="CR416" s="98"/>
      <c r="CS416" s="98"/>
      <c r="CT416" s="98"/>
      <c r="CU416" s="98"/>
      <c r="CV416" s="98"/>
      <c r="CW416" s="98"/>
      <c r="CX416" s="98"/>
      <c r="CY416" s="98"/>
      <c r="CZ416" s="98"/>
      <c r="DA416" s="98"/>
      <c r="DB416" s="98"/>
      <c r="DC416" s="98"/>
      <c r="DD416" s="98"/>
      <c r="DE416" s="98"/>
      <c r="DF416" s="98"/>
      <c r="DG416" s="98"/>
      <c r="DH416" s="98"/>
      <c r="DI416" s="98"/>
      <c r="DJ416" s="98"/>
      <c r="DK416" s="98"/>
      <c r="DL416" s="98"/>
      <c r="DM416" s="98"/>
      <c r="DN416" s="98"/>
      <c r="DO416" s="98"/>
      <c r="DP416" s="98"/>
      <c r="DQ416" s="98"/>
      <c r="DR416" s="98"/>
      <c r="DS416" s="98"/>
      <c r="DT416" s="98"/>
      <c r="DU416" s="98"/>
      <c r="DV416" s="98"/>
      <c r="DW416" s="98"/>
      <c r="DX416" s="98"/>
      <c r="DY416" s="98"/>
      <c r="DZ416" s="98"/>
      <c r="EA416" s="98"/>
      <c r="EB416" s="98"/>
      <c r="EC416" s="98"/>
      <c r="ED416" s="98"/>
      <c r="EE416" s="98"/>
      <c r="EF416" s="98"/>
      <c r="EG416" s="98"/>
      <c r="EH416" s="98"/>
      <c r="EI416" s="98"/>
      <c r="EJ416" s="98"/>
      <c r="EK416" s="98"/>
      <c r="EL416" s="98"/>
      <c r="EM416" s="98"/>
      <c r="EN416" s="98"/>
      <c r="EO416" s="98"/>
    </row>
    <row r="417" spans="1:145" s="3" customFormat="1" ht="13.5">
      <c r="A417" s="101">
        <v>407</v>
      </c>
      <c r="B417" s="133" t="s">
        <v>1259</v>
      </c>
      <c r="C417" s="134" t="s">
        <v>1256</v>
      </c>
      <c r="D417" s="135">
        <v>43255</v>
      </c>
      <c r="E417" s="134" t="s">
        <v>1257</v>
      </c>
      <c r="F417" s="134" t="s">
        <v>1260</v>
      </c>
      <c r="G417" s="134">
        <v>0.25</v>
      </c>
      <c r="H417" s="134">
        <v>0.25</v>
      </c>
      <c r="I417" s="134">
        <v>0.25</v>
      </c>
      <c r="J417" s="134">
        <v>0.25</v>
      </c>
      <c r="K417" s="134">
        <v>0.25</v>
      </c>
      <c r="L417" s="134">
        <v>0.25</v>
      </c>
      <c r="M417" s="139">
        <v>0.25</v>
      </c>
      <c r="N417" s="101">
        <v>1</v>
      </c>
      <c r="O417" s="101">
        <v>1</v>
      </c>
      <c r="P417" s="101">
        <v>1</v>
      </c>
      <c r="Q417" s="101">
        <v>0.25</v>
      </c>
      <c r="R417" s="101">
        <v>0.25</v>
      </c>
      <c r="S417" s="101">
        <v>0.25</v>
      </c>
      <c r="T417" s="101">
        <v>0.25</v>
      </c>
      <c r="U417" s="101">
        <v>0.25</v>
      </c>
      <c r="V417" s="22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  <c r="DG417" s="98"/>
      <c r="DH417" s="98"/>
      <c r="DI417" s="98"/>
      <c r="DJ417" s="98"/>
      <c r="DK417" s="98"/>
      <c r="DL417" s="98"/>
      <c r="DM417" s="98"/>
      <c r="DN417" s="98"/>
      <c r="DO417" s="98"/>
      <c r="DP417" s="98"/>
      <c r="DQ417" s="98"/>
      <c r="DR417" s="98"/>
      <c r="DS417" s="98"/>
      <c r="DT417" s="98"/>
      <c r="DU417" s="98"/>
      <c r="DV417" s="98"/>
      <c r="DW417" s="98"/>
      <c r="DX417" s="98"/>
      <c r="DY417" s="98"/>
      <c r="DZ417" s="98"/>
      <c r="EA417" s="98"/>
      <c r="EB417" s="98"/>
      <c r="EC417" s="98"/>
      <c r="ED417" s="98"/>
      <c r="EE417" s="98"/>
      <c r="EF417" s="98"/>
      <c r="EG417" s="98"/>
      <c r="EH417" s="98"/>
      <c r="EI417" s="98"/>
      <c r="EJ417" s="98"/>
      <c r="EK417" s="98"/>
      <c r="EL417" s="98"/>
      <c r="EM417" s="98"/>
      <c r="EN417" s="98"/>
      <c r="EO417" s="98"/>
    </row>
    <row r="418" spans="1:145" s="3" customFormat="1" ht="13.5">
      <c r="A418" s="101">
        <v>408</v>
      </c>
      <c r="B418" s="133" t="s">
        <v>1261</v>
      </c>
      <c r="C418" s="134" t="s">
        <v>1256</v>
      </c>
      <c r="D418" s="135">
        <v>43255</v>
      </c>
      <c r="E418" s="134" t="s">
        <v>1257</v>
      </c>
      <c r="F418" s="134" t="s">
        <v>1262</v>
      </c>
      <c r="G418" s="134">
        <v>0.25</v>
      </c>
      <c r="H418" s="134">
        <v>0.25</v>
      </c>
      <c r="I418" s="134">
        <v>0.25</v>
      </c>
      <c r="J418" s="134">
        <v>0.25</v>
      </c>
      <c r="K418" s="134">
        <v>0.25</v>
      </c>
      <c r="L418" s="134">
        <v>0.25</v>
      </c>
      <c r="M418" s="139">
        <v>0.25</v>
      </c>
      <c r="N418" s="101">
        <v>1</v>
      </c>
      <c r="O418" s="101">
        <v>1</v>
      </c>
      <c r="P418" s="101">
        <v>1</v>
      </c>
      <c r="Q418" s="101">
        <v>0.25</v>
      </c>
      <c r="R418" s="101">
        <v>0.25</v>
      </c>
      <c r="S418" s="101">
        <v>0.25</v>
      </c>
      <c r="T418" s="101">
        <v>0.25</v>
      </c>
      <c r="U418" s="101">
        <v>0.25</v>
      </c>
      <c r="V418" s="22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/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  <c r="DF418" s="98"/>
      <c r="DG418" s="98"/>
      <c r="DH418" s="98"/>
      <c r="DI418" s="98"/>
      <c r="DJ418" s="98"/>
      <c r="DK418" s="98"/>
      <c r="DL418" s="98"/>
      <c r="DM418" s="98"/>
      <c r="DN418" s="98"/>
      <c r="DO418" s="98"/>
      <c r="DP418" s="98"/>
      <c r="DQ418" s="98"/>
      <c r="DR418" s="98"/>
      <c r="DS418" s="98"/>
      <c r="DT418" s="98"/>
      <c r="DU418" s="98"/>
      <c r="DV418" s="98"/>
      <c r="DW418" s="98"/>
      <c r="DX418" s="98"/>
      <c r="DY418" s="98"/>
      <c r="DZ418" s="98"/>
      <c r="EA418" s="98"/>
      <c r="EB418" s="98"/>
      <c r="EC418" s="98"/>
      <c r="ED418" s="98"/>
      <c r="EE418" s="98"/>
      <c r="EF418" s="98"/>
      <c r="EG418" s="98"/>
      <c r="EH418" s="98"/>
      <c r="EI418" s="98"/>
      <c r="EJ418" s="98"/>
      <c r="EK418" s="98"/>
      <c r="EL418" s="98"/>
      <c r="EM418" s="98"/>
      <c r="EN418" s="98"/>
      <c r="EO418" s="98"/>
    </row>
    <row r="419" spans="1:145" s="3" customFormat="1" ht="13.5">
      <c r="A419" s="101">
        <v>409</v>
      </c>
      <c r="B419" s="133" t="s">
        <v>1263</v>
      </c>
      <c r="C419" s="134" t="s">
        <v>1264</v>
      </c>
      <c r="D419" s="135">
        <v>43272</v>
      </c>
      <c r="E419" s="134" t="s">
        <v>1265</v>
      </c>
      <c r="F419" s="134" t="s">
        <v>1266</v>
      </c>
      <c r="G419" s="134">
        <v>1</v>
      </c>
      <c r="H419" s="134">
        <v>1</v>
      </c>
      <c r="I419" s="134">
        <v>1</v>
      </c>
      <c r="J419" s="134">
        <v>1</v>
      </c>
      <c r="K419" s="134">
        <v>1</v>
      </c>
      <c r="L419" s="134">
        <v>1</v>
      </c>
      <c r="M419" s="134">
        <v>1</v>
      </c>
      <c r="N419" s="140">
        <v>1</v>
      </c>
      <c r="O419" s="140">
        <v>1</v>
      </c>
      <c r="P419" s="140">
        <v>1</v>
      </c>
      <c r="Q419" s="140">
        <v>1</v>
      </c>
      <c r="R419" s="140">
        <v>1</v>
      </c>
      <c r="S419" s="140">
        <v>1</v>
      </c>
      <c r="T419" s="140">
        <v>1</v>
      </c>
      <c r="U419" s="140">
        <v>0</v>
      </c>
      <c r="V419" s="22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/>
      <c r="CP419" s="98"/>
      <c r="CQ419" s="98"/>
      <c r="CR419" s="98"/>
      <c r="CS419" s="98"/>
      <c r="CT419" s="98"/>
      <c r="CU419" s="98"/>
      <c r="CV419" s="98"/>
      <c r="CW419" s="98"/>
      <c r="CX419" s="98"/>
      <c r="CY419" s="98"/>
      <c r="CZ419" s="98"/>
      <c r="DA419" s="98"/>
      <c r="DB419" s="98"/>
      <c r="DC419" s="98"/>
      <c r="DD419" s="98"/>
      <c r="DE419" s="98"/>
      <c r="DF419" s="98"/>
      <c r="DG419" s="98"/>
      <c r="DH419" s="98"/>
      <c r="DI419" s="98"/>
      <c r="DJ419" s="98"/>
      <c r="DK419" s="98"/>
      <c r="DL419" s="98"/>
      <c r="DM419" s="98"/>
      <c r="DN419" s="98"/>
      <c r="DO419" s="98"/>
      <c r="DP419" s="98"/>
      <c r="DQ419" s="98"/>
      <c r="DR419" s="98"/>
      <c r="DS419" s="98"/>
      <c r="DT419" s="98"/>
      <c r="DU419" s="98"/>
      <c r="DV419" s="98"/>
      <c r="DW419" s="98"/>
      <c r="DX419" s="98"/>
      <c r="DY419" s="98"/>
      <c r="DZ419" s="98"/>
      <c r="EA419" s="98"/>
      <c r="EB419" s="98"/>
      <c r="EC419" s="98"/>
      <c r="ED419" s="98"/>
      <c r="EE419" s="98"/>
      <c r="EF419" s="98"/>
      <c r="EG419" s="98"/>
      <c r="EH419" s="98"/>
      <c r="EI419" s="98"/>
      <c r="EJ419" s="98"/>
      <c r="EK419" s="98"/>
      <c r="EL419" s="98"/>
      <c r="EM419" s="98"/>
      <c r="EN419" s="98"/>
      <c r="EO419" s="98"/>
    </row>
    <row r="420" spans="1:145" s="3" customFormat="1" ht="13.5">
      <c r="A420" s="101">
        <v>410</v>
      </c>
      <c r="B420" s="133" t="s">
        <v>1267</v>
      </c>
      <c r="C420" s="134" t="s">
        <v>1264</v>
      </c>
      <c r="D420" s="135">
        <v>43272</v>
      </c>
      <c r="E420" s="134" t="s">
        <v>1265</v>
      </c>
      <c r="F420" s="134" t="s">
        <v>1268</v>
      </c>
      <c r="G420" s="134">
        <v>1</v>
      </c>
      <c r="H420" s="134">
        <v>1</v>
      </c>
      <c r="I420" s="134">
        <v>1</v>
      </c>
      <c r="J420" s="134">
        <v>1</v>
      </c>
      <c r="K420" s="134">
        <v>1</v>
      </c>
      <c r="L420" s="134">
        <v>1</v>
      </c>
      <c r="M420" s="134">
        <v>1</v>
      </c>
      <c r="N420" s="134">
        <v>1</v>
      </c>
      <c r="O420" s="134">
        <v>1</v>
      </c>
      <c r="P420" s="134">
        <v>1</v>
      </c>
      <c r="Q420" s="134">
        <v>1</v>
      </c>
      <c r="R420" s="134">
        <v>1</v>
      </c>
      <c r="S420" s="134">
        <v>1</v>
      </c>
      <c r="T420" s="134">
        <v>1</v>
      </c>
      <c r="U420" s="134">
        <v>0</v>
      </c>
      <c r="V420" s="22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/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  <c r="DF420" s="98"/>
      <c r="DG420" s="98"/>
      <c r="DH420" s="98"/>
      <c r="DI420" s="98"/>
      <c r="DJ420" s="98"/>
      <c r="DK420" s="98"/>
      <c r="DL420" s="98"/>
      <c r="DM420" s="98"/>
      <c r="DN420" s="98"/>
      <c r="DO420" s="98"/>
      <c r="DP420" s="98"/>
      <c r="DQ420" s="98"/>
      <c r="DR420" s="98"/>
      <c r="DS420" s="98"/>
      <c r="DT420" s="98"/>
      <c r="DU420" s="98"/>
      <c r="DV420" s="98"/>
      <c r="DW420" s="98"/>
      <c r="DX420" s="98"/>
      <c r="DY420" s="98"/>
      <c r="DZ420" s="98"/>
      <c r="EA420" s="98"/>
      <c r="EB420" s="98"/>
      <c r="EC420" s="98"/>
      <c r="ED420" s="98"/>
      <c r="EE420" s="98"/>
      <c r="EF420" s="98"/>
      <c r="EG420" s="98"/>
      <c r="EH420" s="98"/>
      <c r="EI420" s="98"/>
      <c r="EJ420" s="98"/>
      <c r="EK420" s="98"/>
      <c r="EL420" s="98"/>
      <c r="EM420" s="98"/>
      <c r="EN420" s="98"/>
      <c r="EO420" s="98"/>
    </row>
    <row r="421" spans="1:145" s="3" customFormat="1" ht="13.5">
      <c r="A421" s="101">
        <v>411</v>
      </c>
      <c r="B421" s="133" t="s">
        <v>1269</v>
      </c>
      <c r="C421" s="134" t="s">
        <v>1264</v>
      </c>
      <c r="D421" s="135">
        <v>43272</v>
      </c>
      <c r="E421" s="134" t="s">
        <v>1265</v>
      </c>
      <c r="F421" s="134" t="s">
        <v>1270</v>
      </c>
      <c r="G421" s="134">
        <v>1</v>
      </c>
      <c r="H421" s="134">
        <v>1</v>
      </c>
      <c r="I421" s="134">
        <v>1</v>
      </c>
      <c r="J421" s="134">
        <v>1</v>
      </c>
      <c r="K421" s="134">
        <v>1</v>
      </c>
      <c r="L421" s="134">
        <v>1</v>
      </c>
      <c r="M421" s="134">
        <v>1</v>
      </c>
      <c r="N421" s="134">
        <v>1</v>
      </c>
      <c r="O421" s="134">
        <v>1</v>
      </c>
      <c r="P421" s="134">
        <v>1</v>
      </c>
      <c r="Q421" s="134">
        <v>1</v>
      </c>
      <c r="R421" s="134">
        <v>1</v>
      </c>
      <c r="S421" s="134">
        <v>1</v>
      </c>
      <c r="T421" s="134">
        <v>1</v>
      </c>
      <c r="U421" s="134">
        <v>0</v>
      </c>
      <c r="V421" s="22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/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/>
      <c r="CP421" s="98"/>
      <c r="CQ421" s="98"/>
      <c r="CR421" s="98"/>
      <c r="CS421" s="98"/>
      <c r="CT421" s="98"/>
      <c r="CU421" s="98"/>
      <c r="CV421" s="98"/>
      <c r="CW421" s="98"/>
      <c r="CX421" s="98"/>
      <c r="CY421" s="98"/>
      <c r="CZ421" s="98"/>
      <c r="DA421" s="98"/>
      <c r="DB421" s="98"/>
      <c r="DC421" s="98"/>
      <c r="DD421" s="98"/>
      <c r="DE421" s="98"/>
      <c r="DF421" s="98"/>
      <c r="DG421" s="98"/>
      <c r="DH421" s="98"/>
      <c r="DI421" s="98"/>
      <c r="DJ421" s="98"/>
      <c r="DK421" s="98"/>
      <c r="DL421" s="98"/>
      <c r="DM421" s="98"/>
      <c r="DN421" s="98"/>
      <c r="DO421" s="98"/>
      <c r="DP421" s="98"/>
      <c r="DQ421" s="98"/>
      <c r="DR421" s="98"/>
      <c r="DS421" s="98"/>
      <c r="DT421" s="98"/>
      <c r="DU421" s="98"/>
      <c r="DV421" s="98"/>
      <c r="DW421" s="98"/>
      <c r="DX421" s="98"/>
      <c r="DY421" s="98"/>
      <c r="DZ421" s="98"/>
      <c r="EA421" s="98"/>
      <c r="EB421" s="98"/>
      <c r="EC421" s="98"/>
      <c r="ED421" s="98"/>
      <c r="EE421" s="98"/>
      <c r="EF421" s="98"/>
      <c r="EG421" s="98"/>
      <c r="EH421" s="98"/>
      <c r="EI421" s="98"/>
      <c r="EJ421" s="98"/>
      <c r="EK421" s="98"/>
      <c r="EL421" s="98"/>
      <c r="EM421" s="98"/>
      <c r="EN421" s="98"/>
      <c r="EO421" s="98"/>
    </row>
    <row r="422" spans="1:145" s="3" customFormat="1" ht="13.5">
      <c r="A422" s="101">
        <v>412</v>
      </c>
      <c r="B422" s="133" t="s">
        <v>1271</v>
      </c>
      <c r="C422" s="134" t="s">
        <v>1264</v>
      </c>
      <c r="D422" s="135">
        <v>43272</v>
      </c>
      <c r="E422" s="134" t="s">
        <v>1265</v>
      </c>
      <c r="F422" s="134" t="s">
        <v>1272</v>
      </c>
      <c r="G422" s="134">
        <v>1</v>
      </c>
      <c r="H422" s="134">
        <v>1</v>
      </c>
      <c r="I422" s="134">
        <v>1</v>
      </c>
      <c r="J422" s="134">
        <v>1</v>
      </c>
      <c r="K422" s="134">
        <v>1</v>
      </c>
      <c r="L422" s="134">
        <v>1</v>
      </c>
      <c r="M422" s="134">
        <v>1</v>
      </c>
      <c r="N422" s="134">
        <v>1</v>
      </c>
      <c r="O422" s="134">
        <v>1</v>
      </c>
      <c r="P422" s="134">
        <v>1</v>
      </c>
      <c r="Q422" s="134">
        <v>1</v>
      </c>
      <c r="R422" s="134">
        <v>1</v>
      </c>
      <c r="S422" s="134">
        <v>1</v>
      </c>
      <c r="T422" s="134">
        <v>1</v>
      </c>
      <c r="U422" s="134">
        <v>0</v>
      </c>
      <c r="V422" s="22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/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/>
      <c r="CP422" s="98"/>
      <c r="CQ422" s="98"/>
      <c r="CR422" s="98"/>
      <c r="CS422" s="98"/>
      <c r="CT422" s="98"/>
      <c r="CU422" s="98"/>
      <c r="CV422" s="98"/>
      <c r="CW422" s="98"/>
      <c r="CX422" s="98"/>
      <c r="CY422" s="98"/>
      <c r="CZ422" s="98"/>
      <c r="DA422" s="98"/>
      <c r="DB422" s="98"/>
      <c r="DC422" s="98"/>
      <c r="DD422" s="98"/>
      <c r="DE422" s="98"/>
      <c r="DF422" s="98"/>
      <c r="DG422" s="98"/>
      <c r="DH422" s="98"/>
      <c r="DI422" s="98"/>
      <c r="DJ422" s="98"/>
      <c r="DK422" s="98"/>
      <c r="DL422" s="98"/>
      <c r="DM422" s="98"/>
      <c r="DN422" s="98"/>
      <c r="DO422" s="98"/>
      <c r="DP422" s="98"/>
      <c r="DQ422" s="98"/>
      <c r="DR422" s="98"/>
      <c r="DS422" s="98"/>
      <c r="DT422" s="98"/>
      <c r="DU422" s="98"/>
      <c r="DV422" s="98"/>
      <c r="DW422" s="98"/>
      <c r="DX422" s="98"/>
      <c r="DY422" s="98"/>
      <c r="DZ422" s="98"/>
      <c r="EA422" s="98"/>
      <c r="EB422" s="98"/>
      <c r="EC422" s="98"/>
      <c r="ED422" s="98"/>
      <c r="EE422" s="98"/>
      <c r="EF422" s="98"/>
      <c r="EG422" s="98"/>
      <c r="EH422" s="98"/>
      <c r="EI422" s="98"/>
      <c r="EJ422" s="98"/>
      <c r="EK422" s="98"/>
      <c r="EL422" s="98"/>
      <c r="EM422" s="98"/>
      <c r="EN422" s="98"/>
      <c r="EO422" s="98"/>
    </row>
    <row r="423" spans="1:145" s="3" customFormat="1" ht="13.5">
      <c r="A423" s="101">
        <v>413</v>
      </c>
      <c r="B423" s="133" t="s">
        <v>1273</v>
      </c>
      <c r="C423" s="134" t="s">
        <v>1274</v>
      </c>
      <c r="D423" s="135">
        <v>43276</v>
      </c>
      <c r="E423" s="134" t="s">
        <v>1275</v>
      </c>
      <c r="F423" s="134" t="s">
        <v>1276</v>
      </c>
      <c r="G423" s="134">
        <v>0.5</v>
      </c>
      <c r="H423" s="134">
        <v>0.5</v>
      </c>
      <c r="I423" s="134">
        <v>0.5</v>
      </c>
      <c r="J423" s="134">
        <v>0.5</v>
      </c>
      <c r="K423" s="134">
        <v>0.5</v>
      </c>
      <c r="L423" s="134">
        <v>0.5</v>
      </c>
      <c r="M423" s="134">
        <v>0.5</v>
      </c>
      <c r="N423" s="134">
        <v>0.5</v>
      </c>
      <c r="O423" s="134">
        <v>0.5</v>
      </c>
      <c r="P423" s="134">
        <v>0.5</v>
      </c>
      <c r="Q423" s="131">
        <v>0.5</v>
      </c>
      <c r="R423" s="134">
        <v>0.5</v>
      </c>
      <c r="S423" s="131">
        <v>0</v>
      </c>
      <c r="T423" s="131">
        <v>0</v>
      </c>
      <c r="U423" s="131">
        <v>0.5</v>
      </c>
      <c r="V423" s="22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  <c r="CJ423" s="98"/>
      <c r="CK423" s="98"/>
      <c r="CL423" s="98"/>
      <c r="CM423" s="98"/>
      <c r="CN423" s="98"/>
      <c r="CO423" s="98"/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8"/>
      <c r="DF423" s="98"/>
      <c r="DG423" s="98"/>
      <c r="DH423" s="98"/>
      <c r="DI423" s="98"/>
      <c r="DJ423" s="98"/>
      <c r="DK423" s="98"/>
      <c r="DL423" s="98"/>
      <c r="DM423" s="98"/>
      <c r="DN423" s="98"/>
      <c r="DO423" s="98"/>
      <c r="DP423" s="98"/>
      <c r="DQ423" s="98"/>
      <c r="DR423" s="98"/>
      <c r="DS423" s="98"/>
      <c r="DT423" s="98"/>
      <c r="DU423" s="98"/>
      <c r="DV423" s="98"/>
      <c r="DW423" s="98"/>
      <c r="DX423" s="98"/>
      <c r="DY423" s="98"/>
      <c r="DZ423" s="98"/>
      <c r="EA423" s="98"/>
      <c r="EB423" s="98"/>
      <c r="EC423" s="98"/>
      <c r="ED423" s="98"/>
      <c r="EE423" s="98"/>
      <c r="EF423" s="98"/>
      <c r="EG423" s="98"/>
      <c r="EH423" s="98"/>
      <c r="EI423" s="98"/>
      <c r="EJ423" s="98"/>
      <c r="EK423" s="98"/>
      <c r="EL423" s="98"/>
      <c r="EM423" s="98"/>
      <c r="EN423" s="98"/>
      <c r="EO423" s="98"/>
    </row>
    <row r="424" spans="1:145" s="3" customFormat="1" ht="13.5">
      <c r="A424" s="101">
        <v>414</v>
      </c>
      <c r="B424" s="133" t="s">
        <v>1277</v>
      </c>
      <c r="C424" s="134" t="s">
        <v>1274</v>
      </c>
      <c r="D424" s="135">
        <v>43276</v>
      </c>
      <c r="E424" s="134" t="s">
        <v>1275</v>
      </c>
      <c r="F424" s="134" t="s">
        <v>1278</v>
      </c>
      <c r="G424" s="134">
        <v>0.5</v>
      </c>
      <c r="H424" s="134">
        <v>0.5</v>
      </c>
      <c r="I424" s="134">
        <v>0.5</v>
      </c>
      <c r="J424" s="134">
        <v>0.5</v>
      </c>
      <c r="K424" s="134">
        <v>0.5</v>
      </c>
      <c r="L424" s="134">
        <v>0.5</v>
      </c>
      <c r="M424" s="134">
        <v>0.5</v>
      </c>
      <c r="N424" s="134">
        <v>0.5</v>
      </c>
      <c r="O424" s="134">
        <v>0.5</v>
      </c>
      <c r="P424" s="134">
        <v>0.5</v>
      </c>
      <c r="Q424" s="131">
        <v>0.5</v>
      </c>
      <c r="R424" s="134">
        <v>0.5</v>
      </c>
      <c r="S424" s="131">
        <v>0</v>
      </c>
      <c r="T424" s="131">
        <v>0</v>
      </c>
      <c r="U424" s="131">
        <v>0.5</v>
      </c>
      <c r="V424" s="22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/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  <c r="CJ424" s="98"/>
      <c r="CK424" s="98"/>
      <c r="CL424" s="98"/>
      <c r="CM424" s="98"/>
      <c r="CN424" s="98"/>
      <c r="CO424" s="98"/>
      <c r="CP424" s="98"/>
      <c r="CQ424" s="98"/>
      <c r="CR424" s="98"/>
      <c r="CS424" s="98"/>
      <c r="CT424" s="98"/>
      <c r="CU424" s="98"/>
      <c r="CV424" s="98"/>
      <c r="CW424" s="98"/>
      <c r="CX424" s="98"/>
      <c r="CY424" s="98"/>
      <c r="CZ424" s="98"/>
      <c r="DA424" s="98"/>
      <c r="DB424" s="98"/>
      <c r="DC424" s="98"/>
      <c r="DD424" s="98"/>
      <c r="DE424" s="98"/>
      <c r="DF424" s="98"/>
      <c r="DG424" s="98"/>
      <c r="DH424" s="98"/>
      <c r="DI424" s="98"/>
      <c r="DJ424" s="98"/>
      <c r="DK424" s="98"/>
      <c r="DL424" s="98"/>
      <c r="DM424" s="98"/>
      <c r="DN424" s="98"/>
      <c r="DO424" s="98"/>
      <c r="DP424" s="98"/>
      <c r="DQ424" s="98"/>
      <c r="DR424" s="98"/>
      <c r="DS424" s="98"/>
      <c r="DT424" s="98"/>
      <c r="DU424" s="98"/>
      <c r="DV424" s="98"/>
      <c r="DW424" s="98"/>
      <c r="DX424" s="98"/>
      <c r="DY424" s="98"/>
      <c r="DZ424" s="98"/>
      <c r="EA424" s="98"/>
      <c r="EB424" s="98"/>
      <c r="EC424" s="98"/>
      <c r="ED424" s="98"/>
      <c r="EE424" s="98"/>
      <c r="EF424" s="98"/>
      <c r="EG424" s="98"/>
      <c r="EH424" s="98"/>
      <c r="EI424" s="98"/>
      <c r="EJ424" s="98"/>
      <c r="EK424" s="98"/>
      <c r="EL424" s="98"/>
      <c r="EM424" s="98"/>
      <c r="EN424" s="98"/>
      <c r="EO424" s="98"/>
    </row>
    <row r="425" spans="1:145" s="3" customFormat="1" ht="13.5">
      <c r="A425" s="101">
        <v>415</v>
      </c>
      <c r="B425" s="133" t="s">
        <v>1279</v>
      </c>
      <c r="C425" s="134" t="s">
        <v>1280</v>
      </c>
      <c r="D425" s="135">
        <v>43277</v>
      </c>
      <c r="E425" s="134" t="s">
        <v>1281</v>
      </c>
      <c r="F425" s="134" t="s">
        <v>1282</v>
      </c>
      <c r="G425" s="134">
        <v>0.25</v>
      </c>
      <c r="H425" s="134">
        <v>0.25</v>
      </c>
      <c r="I425" s="134">
        <v>0.25</v>
      </c>
      <c r="J425" s="134">
        <v>0.25</v>
      </c>
      <c r="K425" s="134">
        <v>0.25</v>
      </c>
      <c r="L425" s="134">
        <v>0.25</v>
      </c>
      <c r="M425" s="134">
        <v>0.25</v>
      </c>
      <c r="N425" s="134">
        <v>1</v>
      </c>
      <c r="O425" s="134">
        <v>0</v>
      </c>
      <c r="P425" s="134">
        <v>1</v>
      </c>
      <c r="Q425" s="134">
        <v>1</v>
      </c>
      <c r="R425" s="134">
        <v>1</v>
      </c>
      <c r="S425" s="134">
        <v>0</v>
      </c>
      <c r="T425" s="134">
        <v>0</v>
      </c>
      <c r="U425" s="134">
        <v>0</v>
      </c>
      <c r="V425" s="22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/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/>
      <c r="CP425" s="98"/>
      <c r="CQ425" s="98"/>
      <c r="CR425" s="98"/>
      <c r="CS425" s="98"/>
      <c r="CT425" s="98"/>
      <c r="CU425" s="98"/>
      <c r="CV425" s="98"/>
      <c r="CW425" s="98"/>
      <c r="CX425" s="98"/>
      <c r="CY425" s="98"/>
      <c r="CZ425" s="98"/>
      <c r="DA425" s="98"/>
      <c r="DB425" s="98"/>
      <c r="DC425" s="98"/>
      <c r="DD425" s="98"/>
      <c r="DE425" s="98"/>
      <c r="DF425" s="98"/>
      <c r="DG425" s="98"/>
      <c r="DH425" s="98"/>
      <c r="DI425" s="98"/>
      <c r="DJ425" s="98"/>
      <c r="DK425" s="98"/>
      <c r="DL425" s="98"/>
      <c r="DM425" s="98"/>
      <c r="DN425" s="98"/>
      <c r="DO425" s="98"/>
      <c r="DP425" s="98"/>
      <c r="DQ425" s="98"/>
      <c r="DR425" s="98"/>
      <c r="DS425" s="98"/>
      <c r="DT425" s="98"/>
      <c r="DU425" s="98"/>
      <c r="DV425" s="98"/>
      <c r="DW425" s="98"/>
      <c r="DX425" s="98"/>
      <c r="DY425" s="98"/>
      <c r="DZ425" s="98"/>
      <c r="EA425" s="98"/>
      <c r="EB425" s="98"/>
      <c r="EC425" s="98"/>
      <c r="ED425" s="98"/>
      <c r="EE425" s="98"/>
      <c r="EF425" s="98"/>
      <c r="EG425" s="98"/>
      <c r="EH425" s="98"/>
      <c r="EI425" s="98"/>
      <c r="EJ425" s="98"/>
      <c r="EK425" s="98"/>
      <c r="EL425" s="98"/>
      <c r="EM425" s="98"/>
      <c r="EN425" s="98"/>
      <c r="EO425" s="98"/>
    </row>
    <row r="426" spans="1:145" s="12" customFormat="1" ht="13.5">
      <c r="A426" s="101">
        <v>416</v>
      </c>
      <c r="B426" s="133">
        <v>3222085602</v>
      </c>
      <c r="C426" s="134" t="s">
        <v>1280</v>
      </c>
      <c r="D426" s="135">
        <v>43277</v>
      </c>
      <c r="E426" s="134" t="s">
        <v>1281</v>
      </c>
      <c r="F426" s="134" t="s">
        <v>1283</v>
      </c>
      <c r="G426" s="134">
        <v>0.25</v>
      </c>
      <c r="H426" s="134">
        <v>0.25</v>
      </c>
      <c r="I426" s="134">
        <v>0.25</v>
      </c>
      <c r="J426" s="134">
        <v>0.25</v>
      </c>
      <c r="K426" s="134">
        <v>0.25</v>
      </c>
      <c r="L426" s="134">
        <v>0.25</v>
      </c>
      <c r="M426" s="134">
        <v>0.25</v>
      </c>
      <c r="N426" s="134">
        <v>1</v>
      </c>
      <c r="O426" s="134">
        <v>0</v>
      </c>
      <c r="P426" s="134">
        <v>1</v>
      </c>
      <c r="Q426" s="134">
        <v>1</v>
      </c>
      <c r="R426" s="134">
        <v>1</v>
      </c>
      <c r="S426" s="134">
        <v>0</v>
      </c>
      <c r="T426" s="134">
        <v>0</v>
      </c>
      <c r="U426" s="134">
        <v>0</v>
      </c>
      <c r="V426" s="23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CK426" s="100"/>
      <c r="CL426" s="100"/>
      <c r="CM426" s="100"/>
      <c r="CN426" s="100"/>
      <c r="CO426" s="100"/>
      <c r="CP426" s="100"/>
      <c r="CQ426" s="100"/>
      <c r="CR426" s="100"/>
      <c r="CS426" s="100"/>
      <c r="CT426" s="100"/>
      <c r="CU426" s="100"/>
      <c r="CV426" s="100"/>
      <c r="CW426" s="100"/>
      <c r="CX426" s="100"/>
      <c r="CY426" s="100"/>
      <c r="CZ426" s="100"/>
      <c r="DA426" s="100"/>
      <c r="DB426" s="100"/>
      <c r="DC426" s="100"/>
      <c r="DD426" s="100"/>
      <c r="DE426" s="100"/>
      <c r="DF426" s="100"/>
      <c r="DG426" s="100"/>
      <c r="DH426" s="100"/>
      <c r="DI426" s="100"/>
      <c r="DJ426" s="100"/>
      <c r="DK426" s="100"/>
      <c r="DL426" s="100"/>
      <c r="DM426" s="100"/>
      <c r="DN426" s="100"/>
      <c r="DO426" s="100"/>
      <c r="DP426" s="100"/>
      <c r="DQ426" s="100"/>
      <c r="DR426" s="100"/>
      <c r="DS426" s="100"/>
      <c r="DT426" s="100"/>
      <c r="DU426" s="100"/>
      <c r="DV426" s="100"/>
      <c r="DW426" s="100"/>
      <c r="DX426" s="100"/>
      <c r="DY426" s="100"/>
      <c r="DZ426" s="100"/>
      <c r="EA426" s="100"/>
      <c r="EB426" s="100"/>
      <c r="EC426" s="100"/>
      <c r="ED426" s="100"/>
      <c r="EE426" s="100"/>
      <c r="EF426" s="100"/>
      <c r="EG426" s="100"/>
      <c r="EH426" s="100"/>
      <c r="EI426" s="100"/>
      <c r="EJ426" s="100"/>
      <c r="EK426" s="100"/>
      <c r="EL426" s="100"/>
      <c r="EM426" s="100"/>
      <c r="EN426" s="100"/>
      <c r="EO426" s="100"/>
    </row>
    <row r="427" spans="1:145" s="3" customFormat="1" ht="13.5">
      <c r="A427" s="101">
        <v>417</v>
      </c>
      <c r="B427" s="133" t="s">
        <v>1284</v>
      </c>
      <c r="C427" s="134" t="s">
        <v>1285</v>
      </c>
      <c r="D427" s="135">
        <v>43245</v>
      </c>
      <c r="E427" s="134" t="s">
        <v>1286</v>
      </c>
      <c r="F427" s="134" t="s">
        <v>1287</v>
      </c>
      <c r="G427" s="134">
        <v>1</v>
      </c>
      <c r="H427" s="134">
        <v>1</v>
      </c>
      <c r="I427" s="134">
        <v>1</v>
      </c>
      <c r="J427" s="134">
        <v>1</v>
      </c>
      <c r="K427" s="134">
        <v>1</v>
      </c>
      <c r="L427" s="134">
        <v>1</v>
      </c>
      <c r="M427" s="134">
        <v>1</v>
      </c>
      <c r="N427" s="134">
        <v>1</v>
      </c>
      <c r="O427" s="134">
        <v>1</v>
      </c>
      <c r="P427" s="134">
        <v>1</v>
      </c>
      <c r="Q427" s="134">
        <v>1</v>
      </c>
      <c r="R427" s="134">
        <v>1</v>
      </c>
      <c r="S427" s="134">
        <v>1</v>
      </c>
      <c r="T427" s="134">
        <v>1</v>
      </c>
      <c r="U427" s="134">
        <v>1</v>
      </c>
      <c r="V427" s="22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/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/>
      <c r="CP427" s="98"/>
      <c r="CQ427" s="98"/>
      <c r="CR427" s="98"/>
      <c r="CS427" s="98"/>
      <c r="CT427" s="98"/>
      <c r="CU427" s="98"/>
      <c r="CV427" s="98"/>
      <c r="CW427" s="98"/>
      <c r="CX427" s="98"/>
      <c r="CY427" s="98"/>
      <c r="CZ427" s="98"/>
      <c r="DA427" s="98"/>
      <c r="DB427" s="98"/>
      <c r="DC427" s="98"/>
      <c r="DD427" s="98"/>
      <c r="DE427" s="98"/>
      <c r="DF427" s="98"/>
      <c r="DG427" s="98"/>
      <c r="DH427" s="98"/>
      <c r="DI427" s="98"/>
      <c r="DJ427" s="98"/>
      <c r="DK427" s="98"/>
      <c r="DL427" s="98"/>
      <c r="DM427" s="98"/>
      <c r="DN427" s="98"/>
      <c r="DO427" s="98"/>
      <c r="DP427" s="98"/>
      <c r="DQ427" s="98"/>
      <c r="DR427" s="98"/>
      <c r="DS427" s="98"/>
      <c r="DT427" s="98"/>
      <c r="DU427" s="98"/>
      <c r="DV427" s="98"/>
      <c r="DW427" s="98"/>
      <c r="DX427" s="98"/>
      <c r="DY427" s="98"/>
      <c r="DZ427" s="98"/>
      <c r="EA427" s="98"/>
      <c r="EB427" s="98"/>
      <c r="EC427" s="98"/>
      <c r="ED427" s="98"/>
      <c r="EE427" s="98"/>
      <c r="EF427" s="98"/>
      <c r="EG427" s="98"/>
      <c r="EH427" s="98"/>
      <c r="EI427" s="98"/>
      <c r="EJ427" s="98"/>
      <c r="EK427" s="98"/>
      <c r="EL427" s="98"/>
      <c r="EM427" s="98"/>
      <c r="EN427" s="98"/>
      <c r="EO427" s="98"/>
    </row>
    <row r="428" spans="1:145" s="3" customFormat="1" ht="13.5">
      <c r="A428" s="101">
        <v>418</v>
      </c>
      <c r="B428" s="133" t="s">
        <v>1288</v>
      </c>
      <c r="C428" s="134" t="s">
        <v>1289</v>
      </c>
      <c r="D428" s="135">
        <v>43263</v>
      </c>
      <c r="E428" s="134" t="s">
        <v>1290</v>
      </c>
      <c r="F428" s="134" t="s">
        <v>1291</v>
      </c>
      <c r="G428" s="134">
        <v>0.1</v>
      </c>
      <c r="H428" s="134">
        <v>0.1</v>
      </c>
      <c r="I428" s="134">
        <v>0.1</v>
      </c>
      <c r="J428" s="134">
        <v>0.1</v>
      </c>
      <c r="K428" s="134">
        <v>0.1</v>
      </c>
      <c r="L428" s="134">
        <v>0.1</v>
      </c>
      <c r="M428" s="134">
        <v>0.1</v>
      </c>
      <c r="N428" s="134">
        <v>1</v>
      </c>
      <c r="O428" s="134">
        <v>1</v>
      </c>
      <c r="P428" s="134">
        <v>1</v>
      </c>
      <c r="Q428" s="134">
        <v>0.5</v>
      </c>
      <c r="R428" s="134">
        <v>0.5</v>
      </c>
      <c r="S428" s="134">
        <v>0.5</v>
      </c>
      <c r="T428" s="134">
        <v>0.5</v>
      </c>
      <c r="U428" s="134">
        <v>0.5</v>
      </c>
      <c r="V428" s="22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  <c r="BT428" s="98"/>
      <c r="BU428" s="98"/>
      <c r="BV428" s="98"/>
      <c r="BW428" s="98"/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  <c r="CJ428" s="98"/>
      <c r="CK428" s="98"/>
      <c r="CL428" s="98"/>
      <c r="CM428" s="98"/>
      <c r="CN428" s="98"/>
      <c r="CO428" s="98"/>
      <c r="CP428" s="98"/>
      <c r="CQ428" s="98"/>
      <c r="CR428" s="98"/>
      <c r="CS428" s="98"/>
      <c r="CT428" s="98"/>
      <c r="CU428" s="98"/>
      <c r="CV428" s="98"/>
      <c r="CW428" s="98"/>
      <c r="CX428" s="98"/>
      <c r="CY428" s="98"/>
      <c r="CZ428" s="98"/>
      <c r="DA428" s="98"/>
      <c r="DB428" s="98"/>
      <c r="DC428" s="98"/>
      <c r="DD428" s="98"/>
      <c r="DE428" s="98"/>
      <c r="DF428" s="98"/>
      <c r="DG428" s="98"/>
      <c r="DH428" s="98"/>
      <c r="DI428" s="98"/>
      <c r="DJ428" s="98"/>
      <c r="DK428" s="98"/>
      <c r="DL428" s="98"/>
      <c r="DM428" s="98"/>
      <c r="DN428" s="98"/>
      <c r="DO428" s="98"/>
      <c r="DP428" s="98"/>
      <c r="DQ428" s="98"/>
      <c r="DR428" s="98"/>
      <c r="DS428" s="98"/>
      <c r="DT428" s="98"/>
      <c r="DU428" s="98"/>
      <c r="DV428" s="98"/>
      <c r="DW428" s="98"/>
      <c r="DX428" s="98"/>
      <c r="DY428" s="98"/>
      <c r="DZ428" s="98"/>
      <c r="EA428" s="98"/>
      <c r="EB428" s="98"/>
      <c r="EC428" s="98"/>
      <c r="ED428" s="98"/>
      <c r="EE428" s="98"/>
      <c r="EF428" s="98"/>
      <c r="EG428" s="98"/>
      <c r="EH428" s="98"/>
      <c r="EI428" s="98"/>
      <c r="EJ428" s="98"/>
      <c r="EK428" s="98"/>
      <c r="EL428" s="98"/>
      <c r="EM428" s="98"/>
      <c r="EN428" s="98"/>
      <c r="EO428" s="98"/>
    </row>
    <row r="429" spans="1:145" s="3" customFormat="1" ht="13.5">
      <c r="A429" s="101">
        <v>419</v>
      </c>
      <c r="B429" s="133">
        <v>3222086402</v>
      </c>
      <c r="C429" s="134" t="s">
        <v>1289</v>
      </c>
      <c r="D429" s="135">
        <v>43263</v>
      </c>
      <c r="E429" s="134" t="s">
        <v>1290</v>
      </c>
      <c r="F429" s="134" t="s">
        <v>1292</v>
      </c>
      <c r="G429" s="134">
        <v>0.1</v>
      </c>
      <c r="H429" s="134">
        <v>0.1</v>
      </c>
      <c r="I429" s="134">
        <v>0.1</v>
      </c>
      <c r="J429" s="134">
        <v>0.1</v>
      </c>
      <c r="K429" s="134">
        <v>0.1</v>
      </c>
      <c r="L429" s="134">
        <v>0.1</v>
      </c>
      <c r="M429" s="134">
        <v>0.1</v>
      </c>
      <c r="N429" s="134">
        <v>1</v>
      </c>
      <c r="O429" s="134">
        <v>1</v>
      </c>
      <c r="P429" s="134">
        <v>1</v>
      </c>
      <c r="Q429" s="134">
        <v>0.5</v>
      </c>
      <c r="R429" s="134">
        <v>0.5</v>
      </c>
      <c r="S429" s="134">
        <v>0.5</v>
      </c>
      <c r="T429" s="134">
        <v>0.5</v>
      </c>
      <c r="U429" s="134">
        <v>0.5</v>
      </c>
      <c r="V429" s="22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/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  <c r="CJ429" s="98"/>
      <c r="CK429" s="98"/>
      <c r="CL429" s="98"/>
      <c r="CM429" s="98"/>
      <c r="CN429" s="98"/>
      <c r="CO429" s="98"/>
      <c r="CP429" s="98"/>
      <c r="CQ429" s="98"/>
      <c r="CR429" s="98"/>
      <c r="CS429" s="98"/>
      <c r="CT429" s="98"/>
      <c r="CU429" s="98"/>
      <c r="CV429" s="98"/>
      <c r="CW429" s="98"/>
      <c r="CX429" s="98"/>
      <c r="CY429" s="98"/>
      <c r="CZ429" s="98"/>
      <c r="DA429" s="98"/>
      <c r="DB429" s="98"/>
      <c r="DC429" s="98"/>
      <c r="DD429" s="98"/>
      <c r="DE429" s="98"/>
      <c r="DF429" s="98"/>
      <c r="DG429" s="98"/>
      <c r="DH429" s="98"/>
      <c r="DI429" s="98"/>
      <c r="DJ429" s="98"/>
      <c r="DK429" s="98"/>
      <c r="DL429" s="98"/>
      <c r="DM429" s="98"/>
      <c r="DN429" s="98"/>
      <c r="DO429" s="98"/>
      <c r="DP429" s="98"/>
      <c r="DQ429" s="98"/>
      <c r="DR429" s="98"/>
      <c r="DS429" s="98"/>
      <c r="DT429" s="98"/>
      <c r="DU429" s="98"/>
      <c r="DV429" s="98"/>
      <c r="DW429" s="98"/>
      <c r="DX429" s="98"/>
      <c r="DY429" s="98"/>
      <c r="DZ429" s="98"/>
      <c r="EA429" s="98"/>
      <c r="EB429" s="98"/>
      <c r="EC429" s="98"/>
      <c r="ED429" s="98"/>
      <c r="EE429" s="98"/>
      <c r="EF429" s="98"/>
      <c r="EG429" s="98"/>
      <c r="EH429" s="98"/>
      <c r="EI429" s="98"/>
      <c r="EJ429" s="98"/>
      <c r="EK429" s="98"/>
      <c r="EL429" s="98"/>
      <c r="EM429" s="98"/>
      <c r="EN429" s="98"/>
      <c r="EO429" s="98"/>
    </row>
    <row r="430" spans="1:145" s="3" customFormat="1" ht="13.5">
      <c r="A430" s="101">
        <v>420</v>
      </c>
      <c r="B430" s="133">
        <v>3222086403</v>
      </c>
      <c r="C430" s="134" t="s">
        <v>1289</v>
      </c>
      <c r="D430" s="135">
        <v>43263</v>
      </c>
      <c r="E430" s="134" t="s">
        <v>1290</v>
      </c>
      <c r="F430" s="134" t="s">
        <v>1293</v>
      </c>
      <c r="G430" s="134">
        <v>0.1</v>
      </c>
      <c r="H430" s="134">
        <v>0.1</v>
      </c>
      <c r="I430" s="134">
        <v>0.1</v>
      </c>
      <c r="J430" s="134">
        <v>0.1</v>
      </c>
      <c r="K430" s="134">
        <v>0.1</v>
      </c>
      <c r="L430" s="134">
        <v>0.1</v>
      </c>
      <c r="M430" s="134">
        <v>0.1</v>
      </c>
      <c r="N430" s="134">
        <v>1</v>
      </c>
      <c r="O430" s="134">
        <v>1</v>
      </c>
      <c r="P430" s="134">
        <v>1</v>
      </c>
      <c r="Q430" s="134">
        <v>0.5</v>
      </c>
      <c r="R430" s="134">
        <v>0.5</v>
      </c>
      <c r="S430" s="134">
        <v>0.5</v>
      </c>
      <c r="T430" s="134">
        <v>0.5</v>
      </c>
      <c r="U430" s="134">
        <v>0.5</v>
      </c>
      <c r="V430" s="22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/>
      <c r="CP430" s="98"/>
      <c r="CQ430" s="98"/>
      <c r="CR430" s="98"/>
      <c r="CS430" s="98"/>
      <c r="CT430" s="98"/>
      <c r="CU430" s="98"/>
      <c r="CV430" s="98"/>
      <c r="CW430" s="98"/>
      <c r="CX430" s="98"/>
      <c r="CY430" s="98"/>
      <c r="CZ430" s="98"/>
      <c r="DA430" s="98"/>
      <c r="DB430" s="98"/>
      <c r="DC430" s="98"/>
      <c r="DD430" s="98"/>
      <c r="DE430" s="98"/>
      <c r="DF430" s="98"/>
      <c r="DG430" s="98"/>
      <c r="DH430" s="98"/>
      <c r="DI430" s="98"/>
      <c r="DJ430" s="98"/>
      <c r="DK430" s="98"/>
      <c r="DL430" s="98"/>
      <c r="DM430" s="98"/>
      <c r="DN430" s="98"/>
      <c r="DO430" s="98"/>
      <c r="DP430" s="98"/>
      <c r="DQ430" s="98"/>
      <c r="DR430" s="98"/>
      <c r="DS430" s="98"/>
      <c r="DT430" s="98"/>
      <c r="DU430" s="98"/>
      <c r="DV430" s="98"/>
      <c r="DW430" s="98"/>
      <c r="DX430" s="98"/>
      <c r="DY430" s="98"/>
      <c r="DZ430" s="98"/>
      <c r="EA430" s="98"/>
      <c r="EB430" s="98"/>
      <c r="EC430" s="98"/>
      <c r="ED430" s="98"/>
      <c r="EE430" s="98"/>
      <c r="EF430" s="98"/>
      <c r="EG430" s="98"/>
      <c r="EH430" s="98"/>
      <c r="EI430" s="98"/>
      <c r="EJ430" s="98"/>
      <c r="EK430" s="98"/>
      <c r="EL430" s="98"/>
      <c r="EM430" s="98"/>
      <c r="EN430" s="98"/>
      <c r="EO430" s="98"/>
    </row>
    <row r="431" spans="1:145" s="3" customFormat="1" ht="13.5">
      <c r="A431" s="101">
        <v>421</v>
      </c>
      <c r="B431" s="133">
        <v>3222086404</v>
      </c>
      <c r="C431" s="134" t="s">
        <v>1289</v>
      </c>
      <c r="D431" s="135">
        <v>43263</v>
      </c>
      <c r="E431" s="134" t="s">
        <v>1290</v>
      </c>
      <c r="F431" s="134" t="s">
        <v>1294</v>
      </c>
      <c r="G431" s="134">
        <v>0.1</v>
      </c>
      <c r="H431" s="134">
        <v>0.1</v>
      </c>
      <c r="I431" s="134">
        <v>0.1</v>
      </c>
      <c r="J431" s="134">
        <v>0.1</v>
      </c>
      <c r="K431" s="134">
        <v>0.1</v>
      </c>
      <c r="L431" s="134">
        <v>0.1</v>
      </c>
      <c r="M431" s="134">
        <v>0.1</v>
      </c>
      <c r="N431" s="134">
        <v>1</v>
      </c>
      <c r="O431" s="134">
        <v>1</v>
      </c>
      <c r="P431" s="134">
        <v>1</v>
      </c>
      <c r="Q431" s="134">
        <v>0.5</v>
      </c>
      <c r="R431" s="134">
        <v>0.5</v>
      </c>
      <c r="S431" s="134">
        <v>0.5</v>
      </c>
      <c r="T431" s="134">
        <v>0.5</v>
      </c>
      <c r="U431" s="134">
        <v>0.5</v>
      </c>
      <c r="V431" s="22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  <c r="BT431" s="98"/>
      <c r="BU431" s="98"/>
      <c r="BV431" s="98"/>
      <c r="BW431" s="98"/>
      <c r="BX431" s="98"/>
      <c r="BY431" s="98"/>
      <c r="BZ431" s="98"/>
      <c r="CA431" s="98"/>
      <c r="CB431" s="98"/>
      <c r="CC431" s="98"/>
      <c r="CD431" s="98"/>
      <c r="CE431" s="98"/>
      <c r="CF431" s="98"/>
      <c r="CG431" s="98"/>
      <c r="CH431" s="98"/>
      <c r="CI431" s="98"/>
      <c r="CJ431" s="98"/>
      <c r="CK431" s="98"/>
      <c r="CL431" s="98"/>
      <c r="CM431" s="98"/>
      <c r="CN431" s="98"/>
      <c r="CO431" s="98"/>
      <c r="CP431" s="98"/>
      <c r="CQ431" s="98"/>
      <c r="CR431" s="98"/>
      <c r="CS431" s="98"/>
      <c r="CT431" s="98"/>
      <c r="CU431" s="98"/>
      <c r="CV431" s="98"/>
      <c r="CW431" s="98"/>
      <c r="CX431" s="98"/>
      <c r="CY431" s="98"/>
      <c r="CZ431" s="98"/>
      <c r="DA431" s="98"/>
      <c r="DB431" s="98"/>
      <c r="DC431" s="98"/>
      <c r="DD431" s="98"/>
      <c r="DE431" s="98"/>
      <c r="DF431" s="98"/>
      <c r="DG431" s="98"/>
      <c r="DH431" s="98"/>
      <c r="DI431" s="98"/>
      <c r="DJ431" s="98"/>
      <c r="DK431" s="98"/>
      <c r="DL431" s="98"/>
      <c r="DM431" s="98"/>
      <c r="DN431" s="98"/>
      <c r="DO431" s="98"/>
      <c r="DP431" s="98"/>
      <c r="DQ431" s="98"/>
      <c r="DR431" s="98"/>
      <c r="DS431" s="98"/>
      <c r="DT431" s="98"/>
      <c r="DU431" s="98"/>
      <c r="DV431" s="98"/>
      <c r="DW431" s="98"/>
      <c r="DX431" s="98"/>
      <c r="DY431" s="98"/>
      <c r="DZ431" s="98"/>
      <c r="EA431" s="98"/>
      <c r="EB431" s="98"/>
      <c r="EC431" s="98"/>
      <c r="ED431" s="98"/>
      <c r="EE431" s="98"/>
      <c r="EF431" s="98"/>
      <c r="EG431" s="98"/>
      <c r="EH431" s="98"/>
      <c r="EI431" s="98"/>
      <c r="EJ431" s="98"/>
      <c r="EK431" s="98"/>
      <c r="EL431" s="98"/>
      <c r="EM431" s="98"/>
      <c r="EN431" s="98"/>
      <c r="EO431" s="98"/>
    </row>
    <row r="432" spans="1:145" s="3" customFormat="1" ht="13.5">
      <c r="A432" s="101">
        <v>422</v>
      </c>
      <c r="B432" s="133" t="s">
        <v>1295</v>
      </c>
      <c r="C432" s="134" t="s">
        <v>1296</v>
      </c>
      <c r="D432" s="135">
        <v>43266</v>
      </c>
      <c r="E432" s="134" t="s">
        <v>1297</v>
      </c>
      <c r="F432" s="134" t="s">
        <v>1298</v>
      </c>
      <c r="G432" s="134">
        <v>0.25</v>
      </c>
      <c r="H432" s="134">
        <v>0.25</v>
      </c>
      <c r="I432" s="134">
        <v>0.25</v>
      </c>
      <c r="J432" s="134">
        <v>0.25</v>
      </c>
      <c r="K432" s="134">
        <v>0.25</v>
      </c>
      <c r="L432" s="134">
        <v>0.25</v>
      </c>
      <c r="M432" s="134">
        <v>0.25</v>
      </c>
      <c r="N432" s="134">
        <v>1</v>
      </c>
      <c r="O432" s="134">
        <v>1</v>
      </c>
      <c r="P432" s="134">
        <v>1</v>
      </c>
      <c r="Q432" s="134">
        <v>0.25</v>
      </c>
      <c r="R432" s="134">
        <v>0.25</v>
      </c>
      <c r="S432" s="134">
        <v>0.25</v>
      </c>
      <c r="T432" s="134">
        <v>0.25</v>
      </c>
      <c r="U432" s="134">
        <v>0.25</v>
      </c>
      <c r="V432" s="22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  <c r="BT432" s="98"/>
      <c r="BU432" s="98"/>
      <c r="BV432" s="98"/>
      <c r="BW432" s="98"/>
      <c r="BX432" s="98"/>
      <c r="BY432" s="98"/>
      <c r="BZ432" s="98"/>
      <c r="CA432" s="98"/>
      <c r="CB432" s="98"/>
      <c r="CC432" s="98"/>
      <c r="CD432" s="98"/>
      <c r="CE432" s="98"/>
      <c r="CF432" s="98"/>
      <c r="CG432" s="98"/>
      <c r="CH432" s="98"/>
      <c r="CI432" s="98"/>
      <c r="CJ432" s="98"/>
      <c r="CK432" s="98"/>
      <c r="CL432" s="98"/>
      <c r="CM432" s="98"/>
      <c r="CN432" s="98"/>
      <c r="CO432" s="98"/>
      <c r="CP432" s="98"/>
      <c r="CQ432" s="98"/>
      <c r="CR432" s="98"/>
      <c r="CS432" s="98"/>
      <c r="CT432" s="98"/>
      <c r="CU432" s="98"/>
      <c r="CV432" s="98"/>
      <c r="CW432" s="98"/>
      <c r="CX432" s="98"/>
      <c r="CY432" s="98"/>
      <c r="CZ432" s="98"/>
      <c r="DA432" s="98"/>
      <c r="DB432" s="98"/>
      <c r="DC432" s="98"/>
      <c r="DD432" s="98"/>
      <c r="DE432" s="98"/>
      <c r="DF432" s="98"/>
      <c r="DG432" s="98"/>
      <c r="DH432" s="98"/>
      <c r="DI432" s="98"/>
      <c r="DJ432" s="98"/>
      <c r="DK432" s="98"/>
      <c r="DL432" s="98"/>
      <c r="DM432" s="98"/>
      <c r="DN432" s="98"/>
      <c r="DO432" s="98"/>
      <c r="DP432" s="98"/>
      <c r="DQ432" s="98"/>
      <c r="DR432" s="98"/>
      <c r="DS432" s="98"/>
      <c r="DT432" s="98"/>
      <c r="DU432" s="98"/>
      <c r="DV432" s="98"/>
      <c r="DW432" s="98"/>
      <c r="DX432" s="98"/>
      <c r="DY432" s="98"/>
      <c r="DZ432" s="98"/>
      <c r="EA432" s="98"/>
      <c r="EB432" s="98"/>
      <c r="EC432" s="98"/>
      <c r="ED432" s="98"/>
      <c r="EE432" s="98"/>
      <c r="EF432" s="98"/>
      <c r="EG432" s="98"/>
      <c r="EH432" s="98"/>
      <c r="EI432" s="98"/>
      <c r="EJ432" s="98"/>
      <c r="EK432" s="98"/>
      <c r="EL432" s="98"/>
      <c r="EM432" s="98"/>
      <c r="EN432" s="98"/>
      <c r="EO432" s="98"/>
    </row>
    <row r="433" spans="1:145" s="3" customFormat="1" ht="13.5">
      <c r="A433" s="101">
        <v>423</v>
      </c>
      <c r="B433" s="133">
        <v>3222086802</v>
      </c>
      <c r="C433" s="134" t="s">
        <v>1296</v>
      </c>
      <c r="D433" s="135">
        <v>43266</v>
      </c>
      <c r="E433" s="134" t="s">
        <v>1297</v>
      </c>
      <c r="F433" s="134" t="s">
        <v>1299</v>
      </c>
      <c r="G433" s="134">
        <v>0.25</v>
      </c>
      <c r="H433" s="134">
        <v>0.25</v>
      </c>
      <c r="I433" s="134">
        <v>0.25</v>
      </c>
      <c r="J433" s="134">
        <v>0.25</v>
      </c>
      <c r="K433" s="134">
        <v>0.25</v>
      </c>
      <c r="L433" s="134">
        <v>0.25</v>
      </c>
      <c r="M433" s="134">
        <v>0.25</v>
      </c>
      <c r="N433" s="134">
        <v>1</v>
      </c>
      <c r="O433" s="134">
        <v>1</v>
      </c>
      <c r="P433" s="134">
        <v>1</v>
      </c>
      <c r="Q433" s="134">
        <v>0.25</v>
      </c>
      <c r="R433" s="134">
        <v>0.25</v>
      </c>
      <c r="S433" s="134">
        <v>0.25</v>
      </c>
      <c r="T433" s="134">
        <v>0.25</v>
      </c>
      <c r="U433" s="134">
        <v>0.25</v>
      </c>
      <c r="V433" s="22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8"/>
      <c r="BO433" s="98"/>
      <c r="BP433" s="98"/>
      <c r="BQ433" s="98"/>
      <c r="BR433" s="98"/>
      <c r="BS433" s="98"/>
      <c r="BT433" s="98"/>
      <c r="BU433" s="98"/>
      <c r="BV433" s="98"/>
      <c r="BW433" s="98"/>
      <c r="BX433" s="98"/>
      <c r="BY433" s="98"/>
      <c r="BZ433" s="98"/>
      <c r="CA433" s="98"/>
      <c r="CB433" s="98"/>
      <c r="CC433" s="98"/>
      <c r="CD433" s="98"/>
      <c r="CE433" s="98"/>
      <c r="CF433" s="98"/>
      <c r="CG433" s="98"/>
      <c r="CH433" s="98"/>
      <c r="CI433" s="98"/>
      <c r="CJ433" s="98"/>
      <c r="CK433" s="98"/>
      <c r="CL433" s="98"/>
      <c r="CM433" s="98"/>
      <c r="CN433" s="98"/>
      <c r="CO433" s="98"/>
      <c r="CP433" s="98"/>
      <c r="CQ433" s="98"/>
      <c r="CR433" s="98"/>
      <c r="CS433" s="98"/>
      <c r="CT433" s="98"/>
      <c r="CU433" s="98"/>
      <c r="CV433" s="98"/>
      <c r="CW433" s="98"/>
      <c r="CX433" s="98"/>
      <c r="CY433" s="98"/>
      <c r="CZ433" s="98"/>
      <c r="DA433" s="98"/>
      <c r="DB433" s="98"/>
      <c r="DC433" s="98"/>
      <c r="DD433" s="98"/>
      <c r="DE433" s="98"/>
      <c r="DF433" s="98"/>
      <c r="DG433" s="98"/>
      <c r="DH433" s="98"/>
      <c r="DI433" s="98"/>
      <c r="DJ433" s="98"/>
      <c r="DK433" s="98"/>
      <c r="DL433" s="98"/>
      <c r="DM433" s="98"/>
      <c r="DN433" s="98"/>
      <c r="DO433" s="98"/>
      <c r="DP433" s="98"/>
      <c r="DQ433" s="98"/>
      <c r="DR433" s="98"/>
      <c r="DS433" s="98"/>
      <c r="DT433" s="98"/>
      <c r="DU433" s="98"/>
      <c r="DV433" s="98"/>
      <c r="DW433" s="98"/>
      <c r="DX433" s="98"/>
      <c r="DY433" s="98"/>
      <c r="DZ433" s="98"/>
      <c r="EA433" s="98"/>
      <c r="EB433" s="98"/>
      <c r="EC433" s="98"/>
      <c r="ED433" s="98"/>
      <c r="EE433" s="98"/>
      <c r="EF433" s="98"/>
      <c r="EG433" s="98"/>
      <c r="EH433" s="98"/>
      <c r="EI433" s="98"/>
      <c r="EJ433" s="98"/>
      <c r="EK433" s="98"/>
      <c r="EL433" s="98"/>
      <c r="EM433" s="98"/>
      <c r="EN433" s="98"/>
      <c r="EO433" s="98"/>
    </row>
    <row r="434" spans="1:145" s="3" customFormat="1" ht="13.5">
      <c r="A434" s="101">
        <v>424</v>
      </c>
      <c r="B434" s="133">
        <v>3222086803</v>
      </c>
      <c r="C434" s="134" t="s">
        <v>1296</v>
      </c>
      <c r="D434" s="135">
        <v>43266</v>
      </c>
      <c r="E434" s="134" t="s">
        <v>1297</v>
      </c>
      <c r="F434" s="134" t="s">
        <v>1300</v>
      </c>
      <c r="G434" s="134">
        <v>0.25</v>
      </c>
      <c r="H434" s="134">
        <v>0.25</v>
      </c>
      <c r="I434" s="134">
        <v>0.25</v>
      </c>
      <c r="J434" s="134">
        <v>0.25</v>
      </c>
      <c r="K434" s="134">
        <v>0.25</v>
      </c>
      <c r="L434" s="134">
        <v>0.25</v>
      </c>
      <c r="M434" s="134">
        <v>0.25</v>
      </c>
      <c r="N434" s="134">
        <v>1</v>
      </c>
      <c r="O434" s="134">
        <v>1</v>
      </c>
      <c r="P434" s="134">
        <v>1</v>
      </c>
      <c r="Q434" s="134">
        <v>0.25</v>
      </c>
      <c r="R434" s="134">
        <v>0.25</v>
      </c>
      <c r="S434" s="134">
        <v>0.25</v>
      </c>
      <c r="T434" s="134">
        <v>0.25</v>
      </c>
      <c r="U434" s="134">
        <v>0.25</v>
      </c>
      <c r="V434" s="22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8"/>
      <c r="BO434" s="98"/>
      <c r="BP434" s="98"/>
      <c r="BQ434" s="98"/>
      <c r="BR434" s="98"/>
      <c r="BS434" s="98"/>
      <c r="BT434" s="98"/>
      <c r="BU434" s="98"/>
      <c r="BV434" s="98"/>
      <c r="BW434" s="98"/>
      <c r="BX434" s="98"/>
      <c r="BY434" s="98"/>
      <c r="BZ434" s="98"/>
      <c r="CA434" s="98"/>
      <c r="CB434" s="98"/>
      <c r="CC434" s="98"/>
      <c r="CD434" s="98"/>
      <c r="CE434" s="98"/>
      <c r="CF434" s="98"/>
      <c r="CG434" s="98"/>
      <c r="CH434" s="98"/>
      <c r="CI434" s="98"/>
      <c r="CJ434" s="98"/>
      <c r="CK434" s="98"/>
      <c r="CL434" s="98"/>
      <c r="CM434" s="98"/>
      <c r="CN434" s="98"/>
      <c r="CO434" s="98"/>
      <c r="CP434" s="98"/>
      <c r="CQ434" s="98"/>
      <c r="CR434" s="98"/>
      <c r="CS434" s="98"/>
      <c r="CT434" s="98"/>
      <c r="CU434" s="98"/>
      <c r="CV434" s="98"/>
      <c r="CW434" s="98"/>
      <c r="CX434" s="98"/>
      <c r="CY434" s="98"/>
      <c r="CZ434" s="98"/>
      <c r="DA434" s="98"/>
      <c r="DB434" s="98"/>
      <c r="DC434" s="98"/>
      <c r="DD434" s="98"/>
      <c r="DE434" s="98"/>
      <c r="DF434" s="98"/>
      <c r="DG434" s="98"/>
      <c r="DH434" s="98"/>
      <c r="DI434" s="98"/>
      <c r="DJ434" s="98"/>
      <c r="DK434" s="98"/>
      <c r="DL434" s="98"/>
      <c r="DM434" s="98"/>
      <c r="DN434" s="98"/>
      <c r="DO434" s="98"/>
      <c r="DP434" s="98"/>
      <c r="DQ434" s="98"/>
      <c r="DR434" s="98"/>
      <c r="DS434" s="98"/>
      <c r="DT434" s="98"/>
      <c r="DU434" s="98"/>
      <c r="DV434" s="98"/>
      <c r="DW434" s="98"/>
      <c r="DX434" s="98"/>
      <c r="DY434" s="98"/>
      <c r="DZ434" s="98"/>
      <c r="EA434" s="98"/>
      <c r="EB434" s="98"/>
      <c r="EC434" s="98"/>
      <c r="ED434" s="98"/>
      <c r="EE434" s="98"/>
      <c r="EF434" s="98"/>
      <c r="EG434" s="98"/>
      <c r="EH434" s="98"/>
      <c r="EI434" s="98"/>
      <c r="EJ434" s="98"/>
      <c r="EK434" s="98"/>
      <c r="EL434" s="98"/>
      <c r="EM434" s="98"/>
      <c r="EN434" s="98"/>
      <c r="EO434" s="98"/>
    </row>
    <row r="435" spans="1:145" s="3" customFormat="1" ht="13.5">
      <c r="A435" s="101">
        <v>425</v>
      </c>
      <c r="B435" s="133">
        <v>3222086804</v>
      </c>
      <c r="C435" s="134" t="s">
        <v>1296</v>
      </c>
      <c r="D435" s="135">
        <v>43266</v>
      </c>
      <c r="E435" s="134" t="s">
        <v>1297</v>
      </c>
      <c r="F435" s="134" t="s">
        <v>1301</v>
      </c>
      <c r="G435" s="134">
        <v>0.25</v>
      </c>
      <c r="H435" s="134">
        <v>0.25</v>
      </c>
      <c r="I435" s="134">
        <v>0.25</v>
      </c>
      <c r="J435" s="134">
        <v>0.25</v>
      </c>
      <c r="K435" s="134">
        <v>0.25</v>
      </c>
      <c r="L435" s="134">
        <v>0.25</v>
      </c>
      <c r="M435" s="134">
        <v>0.25</v>
      </c>
      <c r="N435" s="134">
        <v>1</v>
      </c>
      <c r="O435" s="134">
        <v>1</v>
      </c>
      <c r="P435" s="134">
        <v>1</v>
      </c>
      <c r="Q435" s="134">
        <v>0.25</v>
      </c>
      <c r="R435" s="134">
        <v>0.25</v>
      </c>
      <c r="S435" s="134">
        <v>0.25</v>
      </c>
      <c r="T435" s="134">
        <v>0.25</v>
      </c>
      <c r="U435" s="134">
        <v>0.25</v>
      </c>
      <c r="V435" s="22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  <c r="BT435" s="98"/>
      <c r="BU435" s="98"/>
      <c r="BV435" s="98"/>
      <c r="BW435" s="98"/>
      <c r="BX435" s="98"/>
      <c r="BY435" s="98"/>
      <c r="BZ435" s="98"/>
      <c r="CA435" s="98"/>
      <c r="CB435" s="98"/>
      <c r="CC435" s="98"/>
      <c r="CD435" s="98"/>
      <c r="CE435" s="98"/>
      <c r="CF435" s="98"/>
      <c r="CG435" s="98"/>
      <c r="CH435" s="98"/>
      <c r="CI435" s="98"/>
      <c r="CJ435" s="98"/>
      <c r="CK435" s="98"/>
      <c r="CL435" s="98"/>
      <c r="CM435" s="98"/>
      <c r="CN435" s="98"/>
      <c r="CO435" s="98"/>
      <c r="CP435" s="98"/>
      <c r="CQ435" s="98"/>
      <c r="CR435" s="98"/>
      <c r="CS435" s="98"/>
      <c r="CT435" s="98"/>
      <c r="CU435" s="98"/>
      <c r="CV435" s="98"/>
      <c r="CW435" s="98"/>
      <c r="CX435" s="98"/>
      <c r="CY435" s="98"/>
      <c r="CZ435" s="98"/>
      <c r="DA435" s="98"/>
      <c r="DB435" s="98"/>
      <c r="DC435" s="98"/>
      <c r="DD435" s="98"/>
      <c r="DE435" s="98"/>
      <c r="DF435" s="98"/>
      <c r="DG435" s="98"/>
      <c r="DH435" s="98"/>
      <c r="DI435" s="98"/>
      <c r="DJ435" s="98"/>
      <c r="DK435" s="98"/>
      <c r="DL435" s="98"/>
      <c r="DM435" s="98"/>
      <c r="DN435" s="98"/>
      <c r="DO435" s="98"/>
      <c r="DP435" s="98"/>
      <c r="DQ435" s="98"/>
      <c r="DR435" s="98"/>
      <c r="DS435" s="98"/>
      <c r="DT435" s="98"/>
      <c r="DU435" s="98"/>
      <c r="DV435" s="98"/>
      <c r="DW435" s="98"/>
      <c r="DX435" s="98"/>
      <c r="DY435" s="98"/>
      <c r="DZ435" s="98"/>
      <c r="EA435" s="98"/>
      <c r="EB435" s="98"/>
      <c r="EC435" s="98"/>
      <c r="ED435" s="98"/>
      <c r="EE435" s="98"/>
      <c r="EF435" s="98"/>
      <c r="EG435" s="98"/>
      <c r="EH435" s="98"/>
      <c r="EI435" s="98"/>
      <c r="EJ435" s="98"/>
      <c r="EK435" s="98"/>
      <c r="EL435" s="98"/>
      <c r="EM435" s="98"/>
      <c r="EN435" s="98"/>
      <c r="EO435" s="98"/>
    </row>
    <row r="436" spans="1:145" s="3" customFormat="1" ht="13.5">
      <c r="A436" s="101">
        <v>426</v>
      </c>
      <c r="B436" s="133">
        <v>3222086805</v>
      </c>
      <c r="C436" s="134" t="s">
        <v>1296</v>
      </c>
      <c r="D436" s="135">
        <v>43266</v>
      </c>
      <c r="E436" s="134" t="s">
        <v>1297</v>
      </c>
      <c r="F436" s="134" t="s">
        <v>1302</v>
      </c>
      <c r="G436" s="134">
        <v>0.25</v>
      </c>
      <c r="H436" s="134">
        <v>0.25</v>
      </c>
      <c r="I436" s="134">
        <v>0.25</v>
      </c>
      <c r="J436" s="134">
        <v>0.25</v>
      </c>
      <c r="K436" s="134">
        <v>0.25</v>
      </c>
      <c r="L436" s="134">
        <v>0.25</v>
      </c>
      <c r="M436" s="134">
        <v>0.25</v>
      </c>
      <c r="N436" s="134">
        <v>1</v>
      </c>
      <c r="O436" s="134">
        <v>1</v>
      </c>
      <c r="P436" s="134">
        <v>1</v>
      </c>
      <c r="Q436" s="134">
        <v>0.25</v>
      </c>
      <c r="R436" s="134">
        <v>0.25</v>
      </c>
      <c r="S436" s="134">
        <v>0.25</v>
      </c>
      <c r="T436" s="134">
        <v>0.25</v>
      </c>
      <c r="U436" s="134">
        <v>0.25</v>
      </c>
      <c r="V436" s="22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  <c r="CJ436" s="98"/>
      <c r="CK436" s="98"/>
      <c r="CL436" s="98"/>
      <c r="CM436" s="98"/>
      <c r="CN436" s="98"/>
      <c r="CO436" s="98"/>
      <c r="CP436" s="98"/>
      <c r="CQ436" s="98"/>
      <c r="CR436" s="98"/>
      <c r="CS436" s="98"/>
      <c r="CT436" s="98"/>
      <c r="CU436" s="98"/>
      <c r="CV436" s="98"/>
      <c r="CW436" s="98"/>
      <c r="CX436" s="98"/>
      <c r="CY436" s="98"/>
      <c r="CZ436" s="98"/>
      <c r="DA436" s="98"/>
      <c r="DB436" s="98"/>
      <c r="DC436" s="98"/>
      <c r="DD436" s="98"/>
      <c r="DE436" s="98"/>
      <c r="DF436" s="98"/>
      <c r="DG436" s="98"/>
      <c r="DH436" s="98"/>
      <c r="DI436" s="98"/>
      <c r="DJ436" s="98"/>
      <c r="DK436" s="98"/>
      <c r="DL436" s="98"/>
      <c r="DM436" s="98"/>
      <c r="DN436" s="98"/>
      <c r="DO436" s="98"/>
      <c r="DP436" s="98"/>
      <c r="DQ436" s="98"/>
      <c r="DR436" s="98"/>
      <c r="DS436" s="98"/>
      <c r="DT436" s="98"/>
      <c r="DU436" s="98"/>
      <c r="DV436" s="98"/>
      <c r="DW436" s="98"/>
      <c r="DX436" s="98"/>
      <c r="DY436" s="98"/>
      <c r="DZ436" s="98"/>
      <c r="EA436" s="98"/>
      <c r="EB436" s="98"/>
      <c r="EC436" s="98"/>
      <c r="ED436" s="98"/>
      <c r="EE436" s="98"/>
      <c r="EF436" s="98"/>
      <c r="EG436" s="98"/>
      <c r="EH436" s="98"/>
      <c r="EI436" s="98"/>
      <c r="EJ436" s="98"/>
      <c r="EK436" s="98"/>
      <c r="EL436" s="98"/>
      <c r="EM436" s="98"/>
      <c r="EN436" s="98"/>
      <c r="EO436" s="98"/>
    </row>
    <row r="437" spans="1:145" s="3" customFormat="1" ht="13.5">
      <c r="A437" s="101">
        <v>427</v>
      </c>
      <c r="B437" s="141">
        <v>3223581501</v>
      </c>
      <c r="C437" s="142" t="s">
        <v>1303</v>
      </c>
      <c r="D437" s="143">
        <v>43262</v>
      </c>
      <c r="E437" s="116" t="s">
        <v>1304</v>
      </c>
      <c r="F437" s="116" t="s">
        <v>1305</v>
      </c>
      <c r="G437" s="116">
        <v>0.5</v>
      </c>
      <c r="H437" s="116">
        <v>0.5</v>
      </c>
      <c r="I437" s="116">
        <v>0.5</v>
      </c>
      <c r="J437" s="116">
        <v>0.5</v>
      </c>
      <c r="K437" s="116">
        <v>0.5</v>
      </c>
      <c r="L437" s="116">
        <v>0.5</v>
      </c>
      <c r="M437" s="116">
        <v>0.5</v>
      </c>
      <c r="N437" s="116">
        <v>0.1</v>
      </c>
      <c r="O437" s="116">
        <v>0.1</v>
      </c>
      <c r="P437" s="116">
        <v>0.1</v>
      </c>
      <c r="Q437" s="116">
        <v>0.1</v>
      </c>
      <c r="R437" s="116">
        <v>0.1</v>
      </c>
      <c r="S437" s="116">
        <v>0.1</v>
      </c>
      <c r="T437" s="116">
        <v>0.1</v>
      </c>
      <c r="U437" s="116">
        <v>0.1</v>
      </c>
      <c r="V437" s="22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/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  <c r="CJ437" s="98"/>
      <c r="CK437" s="98"/>
      <c r="CL437" s="98"/>
      <c r="CM437" s="98"/>
      <c r="CN437" s="98"/>
      <c r="CO437" s="98"/>
      <c r="CP437" s="98"/>
      <c r="CQ437" s="98"/>
      <c r="CR437" s="98"/>
      <c r="CS437" s="98"/>
      <c r="CT437" s="98"/>
      <c r="CU437" s="98"/>
      <c r="CV437" s="98"/>
      <c r="CW437" s="98"/>
      <c r="CX437" s="98"/>
      <c r="CY437" s="98"/>
      <c r="CZ437" s="98"/>
      <c r="DA437" s="98"/>
      <c r="DB437" s="98"/>
      <c r="DC437" s="98"/>
      <c r="DD437" s="98"/>
      <c r="DE437" s="98"/>
      <c r="DF437" s="98"/>
      <c r="DG437" s="98"/>
      <c r="DH437" s="98"/>
      <c r="DI437" s="98"/>
      <c r="DJ437" s="98"/>
      <c r="DK437" s="98"/>
      <c r="DL437" s="98"/>
      <c r="DM437" s="98"/>
      <c r="DN437" s="98"/>
      <c r="DO437" s="98"/>
      <c r="DP437" s="98"/>
      <c r="DQ437" s="98"/>
      <c r="DR437" s="98"/>
      <c r="DS437" s="98"/>
      <c r="DT437" s="98"/>
      <c r="DU437" s="98"/>
      <c r="DV437" s="98"/>
      <c r="DW437" s="98"/>
      <c r="DX437" s="98"/>
      <c r="DY437" s="98"/>
      <c r="DZ437" s="98"/>
      <c r="EA437" s="98"/>
      <c r="EB437" s="98"/>
      <c r="EC437" s="98"/>
      <c r="ED437" s="98"/>
      <c r="EE437" s="98"/>
      <c r="EF437" s="98"/>
      <c r="EG437" s="98"/>
      <c r="EH437" s="98"/>
      <c r="EI437" s="98"/>
      <c r="EJ437" s="98"/>
      <c r="EK437" s="98"/>
      <c r="EL437" s="98"/>
      <c r="EM437" s="98"/>
      <c r="EN437" s="98"/>
      <c r="EO437" s="98"/>
    </row>
    <row r="438" spans="1:145" s="12" customFormat="1" ht="13.5">
      <c r="A438" s="101">
        <v>428</v>
      </c>
      <c r="B438" s="141">
        <v>3223581502</v>
      </c>
      <c r="C438" s="142" t="s">
        <v>1303</v>
      </c>
      <c r="D438" s="143">
        <v>43262</v>
      </c>
      <c r="E438" s="116" t="s">
        <v>1304</v>
      </c>
      <c r="F438" s="116" t="s">
        <v>1306</v>
      </c>
      <c r="G438" s="116">
        <v>0.5</v>
      </c>
      <c r="H438" s="116">
        <v>0.5</v>
      </c>
      <c r="I438" s="116">
        <v>0.5</v>
      </c>
      <c r="J438" s="116">
        <v>0.5</v>
      </c>
      <c r="K438" s="116">
        <v>0.5</v>
      </c>
      <c r="L438" s="116">
        <v>0.5</v>
      </c>
      <c r="M438" s="116">
        <v>0.5</v>
      </c>
      <c r="N438" s="116">
        <v>0.1</v>
      </c>
      <c r="O438" s="116">
        <v>0.1</v>
      </c>
      <c r="P438" s="116">
        <v>0.1</v>
      </c>
      <c r="Q438" s="116">
        <v>0.1</v>
      </c>
      <c r="R438" s="116">
        <v>0.1</v>
      </c>
      <c r="S438" s="116">
        <v>0.1</v>
      </c>
      <c r="T438" s="116">
        <v>0.1</v>
      </c>
      <c r="U438" s="116">
        <v>0.1</v>
      </c>
      <c r="V438" s="23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CK438" s="100"/>
      <c r="CL438" s="100"/>
      <c r="CM438" s="100"/>
      <c r="CN438" s="100"/>
      <c r="CO438" s="100"/>
      <c r="CP438" s="100"/>
      <c r="CQ438" s="100"/>
      <c r="CR438" s="100"/>
      <c r="CS438" s="100"/>
      <c r="CT438" s="100"/>
      <c r="CU438" s="100"/>
      <c r="CV438" s="100"/>
      <c r="CW438" s="100"/>
      <c r="CX438" s="100"/>
      <c r="CY438" s="100"/>
      <c r="CZ438" s="100"/>
      <c r="DA438" s="100"/>
      <c r="DB438" s="100"/>
      <c r="DC438" s="100"/>
      <c r="DD438" s="100"/>
      <c r="DE438" s="100"/>
      <c r="DF438" s="100"/>
      <c r="DG438" s="100"/>
      <c r="DH438" s="100"/>
      <c r="DI438" s="100"/>
      <c r="DJ438" s="100"/>
      <c r="DK438" s="100"/>
      <c r="DL438" s="100"/>
      <c r="DM438" s="100"/>
      <c r="DN438" s="100"/>
      <c r="DO438" s="100"/>
      <c r="DP438" s="100"/>
      <c r="DQ438" s="100"/>
      <c r="DR438" s="100"/>
      <c r="DS438" s="100"/>
      <c r="DT438" s="100"/>
      <c r="DU438" s="100"/>
      <c r="DV438" s="100"/>
      <c r="DW438" s="100"/>
      <c r="DX438" s="100"/>
      <c r="DY438" s="100"/>
      <c r="DZ438" s="100"/>
      <c r="EA438" s="100"/>
      <c r="EB438" s="100"/>
      <c r="EC438" s="100"/>
      <c r="ED438" s="100"/>
      <c r="EE438" s="100"/>
      <c r="EF438" s="100"/>
      <c r="EG438" s="100"/>
      <c r="EH438" s="100"/>
      <c r="EI438" s="100"/>
      <c r="EJ438" s="100"/>
      <c r="EK438" s="100"/>
      <c r="EL438" s="100"/>
      <c r="EM438" s="100"/>
      <c r="EN438" s="100"/>
      <c r="EO438" s="100"/>
    </row>
    <row r="439" spans="1:145" s="3" customFormat="1" ht="13.5">
      <c r="A439" s="101">
        <v>429</v>
      </c>
      <c r="B439" s="141">
        <v>3223581505</v>
      </c>
      <c r="C439" s="142" t="s">
        <v>1303</v>
      </c>
      <c r="D439" s="143">
        <v>43262</v>
      </c>
      <c r="E439" s="116" t="s">
        <v>1304</v>
      </c>
      <c r="F439" s="116" t="s">
        <v>1307</v>
      </c>
      <c r="G439" s="116">
        <v>0.5</v>
      </c>
      <c r="H439" s="116">
        <v>0.5</v>
      </c>
      <c r="I439" s="116">
        <v>0.5</v>
      </c>
      <c r="J439" s="116">
        <v>0.5</v>
      </c>
      <c r="K439" s="116">
        <v>0.5</v>
      </c>
      <c r="L439" s="116">
        <v>0.5</v>
      </c>
      <c r="M439" s="116">
        <v>0.5</v>
      </c>
      <c r="N439" s="116">
        <v>0.1</v>
      </c>
      <c r="O439" s="116">
        <v>0.1</v>
      </c>
      <c r="P439" s="116">
        <v>0.1</v>
      </c>
      <c r="Q439" s="116">
        <v>0.1</v>
      </c>
      <c r="R439" s="116">
        <v>0.1</v>
      </c>
      <c r="S439" s="116">
        <v>0.1</v>
      </c>
      <c r="T439" s="116">
        <v>0.1</v>
      </c>
      <c r="U439" s="116">
        <v>0.1</v>
      </c>
      <c r="V439" s="22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/>
      <c r="CP439" s="98"/>
      <c r="CQ439" s="98"/>
      <c r="CR439" s="98"/>
      <c r="CS439" s="98"/>
      <c r="CT439" s="98"/>
      <c r="CU439" s="98"/>
      <c r="CV439" s="98"/>
      <c r="CW439" s="98"/>
      <c r="CX439" s="98"/>
      <c r="CY439" s="98"/>
      <c r="CZ439" s="98"/>
      <c r="DA439" s="98"/>
      <c r="DB439" s="98"/>
      <c r="DC439" s="98"/>
      <c r="DD439" s="98"/>
      <c r="DE439" s="98"/>
      <c r="DF439" s="98"/>
      <c r="DG439" s="98"/>
      <c r="DH439" s="98"/>
      <c r="DI439" s="98"/>
      <c r="DJ439" s="98"/>
      <c r="DK439" s="98"/>
      <c r="DL439" s="98"/>
      <c r="DM439" s="98"/>
      <c r="DN439" s="98"/>
      <c r="DO439" s="98"/>
      <c r="DP439" s="98"/>
      <c r="DQ439" s="98"/>
      <c r="DR439" s="98"/>
      <c r="DS439" s="98"/>
      <c r="DT439" s="98"/>
      <c r="DU439" s="98"/>
      <c r="DV439" s="98"/>
      <c r="DW439" s="98"/>
      <c r="DX439" s="98"/>
      <c r="DY439" s="98"/>
      <c r="DZ439" s="98"/>
      <c r="EA439" s="98"/>
      <c r="EB439" s="98"/>
      <c r="EC439" s="98"/>
      <c r="ED439" s="98"/>
      <c r="EE439" s="98"/>
      <c r="EF439" s="98"/>
      <c r="EG439" s="98"/>
      <c r="EH439" s="98"/>
      <c r="EI439" s="98"/>
      <c r="EJ439" s="98"/>
      <c r="EK439" s="98"/>
      <c r="EL439" s="98"/>
      <c r="EM439" s="98"/>
      <c r="EN439" s="98"/>
      <c r="EO439" s="98"/>
    </row>
    <row r="440" spans="1:145" s="3" customFormat="1" ht="13.5">
      <c r="A440" s="101">
        <v>430</v>
      </c>
      <c r="B440" s="141">
        <v>3223581601</v>
      </c>
      <c r="C440" s="142" t="s">
        <v>1308</v>
      </c>
      <c r="D440" s="143">
        <v>43245</v>
      </c>
      <c r="E440" s="116" t="s">
        <v>1309</v>
      </c>
      <c r="F440" s="116" t="s">
        <v>1310</v>
      </c>
      <c r="G440" s="116">
        <v>0.1</v>
      </c>
      <c r="H440" s="116">
        <v>0.1</v>
      </c>
      <c r="I440" s="116">
        <v>0.1</v>
      </c>
      <c r="J440" s="116">
        <v>0.1</v>
      </c>
      <c r="K440" s="116">
        <v>0.1</v>
      </c>
      <c r="L440" s="116">
        <v>0.1</v>
      </c>
      <c r="M440" s="116">
        <v>0.1</v>
      </c>
      <c r="N440" s="116">
        <v>0.1</v>
      </c>
      <c r="O440" s="116">
        <v>0.1</v>
      </c>
      <c r="P440" s="116">
        <v>0.1</v>
      </c>
      <c r="Q440" s="116">
        <v>0.1</v>
      </c>
      <c r="R440" s="116">
        <v>0.1</v>
      </c>
      <c r="S440" s="116">
        <v>0.1</v>
      </c>
      <c r="T440" s="116">
        <v>0.1</v>
      </c>
      <c r="U440" s="116">
        <v>0.1</v>
      </c>
      <c r="V440" s="22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  <c r="CJ440" s="98"/>
      <c r="CK440" s="98"/>
      <c r="CL440" s="98"/>
      <c r="CM440" s="98"/>
      <c r="CN440" s="98"/>
      <c r="CO440" s="98"/>
      <c r="CP440" s="98"/>
      <c r="CQ440" s="98"/>
      <c r="CR440" s="98"/>
      <c r="CS440" s="98"/>
      <c r="CT440" s="98"/>
      <c r="CU440" s="98"/>
      <c r="CV440" s="98"/>
      <c r="CW440" s="98"/>
      <c r="CX440" s="98"/>
      <c r="CY440" s="98"/>
      <c r="CZ440" s="98"/>
      <c r="DA440" s="98"/>
      <c r="DB440" s="98"/>
      <c r="DC440" s="98"/>
      <c r="DD440" s="98"/>
      <c r="DE440" s="98"/>
      <c r="DF440" s="98"/>
      <c r="DG440" s="98"/>
      <c r="DH440" s="98"/>
      <c r="DI440" s="98"/>
      <c r="DJ440" s="98"/>
      <c r="DK440" s="98"/>
      <c r="DL440" s="98"/>
      <c r="DM440" s="98"/>
      <c r="DN440" s="98"/>
      <c r="DO440" s="98"/>
      <c r="DP440" s="98"/>
      <c r="DQ440" s="98"/>
      <c r="DR440" s="98"/>
      <c r="DS440" s="98"/>
      <c r="DT440" s="98"/>
      <c r="DU440" s="98"/>
      <c r="DV440" s="98"/>
      <c r="DW440" s="98"/>
      <c r="DX440" s="98"/>
      <c r="DY440" s="98"/>
      <c r="DZ440" s="98"/>
      <c r="EA440" s="98"/>
      <c r="EB440" s="98"/>
      <c r="EC440" s="98"/>
      <c r="ED440" s="98"/>
      <c r="EE440" s="98"/>
      <c r="EF440" s="98"/>
      <c r="EG440" s="98"/>
      <c r="EH440" s="98"/>
      <c r="EI440" s="98"/>
      <c r="EJ440" s="98"/>
      <c r="EK440" s="98"/>
      <c r="EL440" s="98"/>
      <c r="EM440" s="98"/>
      <c r="EN440" s="98"/>
      <c r="EO440" s="98"/>
    </row>
    <row r="441" spans="1:145" s="3" customFormat="1" ht="13.5">
      <c r="A441" s="101">
        <v>431</v>
      </c>
      <c r="B441" s="141">
        <v>3223581602</v>
      </c>
      <c r="C441" s="142" t="s">
        <v>1308</v>
      </c>
      <c r="D441" s="143">
        <v>43245</v>
      </c>
      <c r="E441" s="116" t="s">
        <v>1309</v>
      </c>
      <c r="F441" s="116" t="s">
        <v>1311</v>
      </c>
      <c r="G441" s="144">
        <v>0.1</v>
      </c>
      <c r="H441" s="116">
        <v>0.1</v>
      </c>
      <c r="I441" s="116">
        <v>0.1</v>
      </c>
      <c r="J441" s="116">
        <v>0.1</v>
      </c>
      <c r="K441" s="116">
        <v>0.1</v>
      </c>
      <c r="L441" s="116">
        <v>0.1</v>
      </c>
      <c r="M441" s="116">
        <v>0.1</v>
      </c>
      <c r="N441" s="116">
        <v>0.1</v>
      </c>
      <c r="O441" s="116">
        <v>0.1</v>
      </c>
      <c r="P441" s="116">
        <v>0.1</v>
      </c>
      <c r="Q441" s="116">
        <v>0.1</v>
      </c>
      <c r="R441" s="116">
        <v>0.1</v>
      </c>
      <c r="S441" s="116">
        <v>0.1</v>
      </c>
      <c r="T441" s="116">
        <v>0.1</v>
      </c>
      <c r="U441" s="116">
        <v>0.1</v>
      </c>
      <c r="V441" s="22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/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  <c r="CJ441" s="98"/>
      <c r="CK441" s="98"/>
      <c r="CL441" s="98"/>
      <c r="CM441" s="98"/>
      <c r="CN441" s="98"/>
      <c r="CO441" s="98"/>
      <c r="CP441" s="98"/>
      <c r="CQ441" s="98"/>
      <c r="CR441" s="98"/>
      <c r="CS441" s="98"/>
      <c r="CT441" s="98"/>
      <c r="CU441" s="98"/>
      <c r="CV441" s="98"/>
      <c r="CW441" s="98"/>
      <c r="CX441" s="98"/>
      <c r="CY441" s="98"/>
      <c r="CZ441" s="98"/>
      <c r="DA441" s="98"/>
      <c r="DB441" s="98"/>
      <c r="DC441" s="98"/>
      <c r="DD441" s="98"/>
      <c r="DE441" s="98"/>
      <c r="DF441" s="98"/>
      <c r="DG441" s="98"/>
      <c r="DH441" s="98"/>
      <c r="DI441" s="98"/>
      <c r="DJ441" s="98"/>
      <c r="DK441" s="98"/>
      <c r="DL441" s="98"/>
      <c r="DM441" s="98"/>
      <c r="DN441" s="98"/>
      <c r="DO441" s="98"/>
      <c r="DP441" s="98"/>
      <c r="DQ441" s="98"/>
      <c r="DR441" s="98"/>
      <c r="DS441" s="98"/>
      <c r="DT441" s="98"/>
      <c r="DU441" s="98"/>
      <c r="DV441" s="98"/>
      <c r="DW441" s="98"/>
      <c r="DX441" s="98"/>
      <c r="DY441" s="98"/>
      <c r="DZ441" s="98"/>
      <c r="EA441" s="98"/>
      <c r="EB441" s="98"/>
      <c r="EC441" s="98"/>
      <c r="ED441" s="98"/>
      <c r="EE441" s="98"/>
      <c r="EF441" s="98"/>
      <c r="EG441" s="98"/>
      <c r="EH441" s="98"/>
      <c r="EI441" s="98"/>
      <c r="EJ441" s="98"/>
      <c r="EK441" s="98"/>
      <c r="EL441" s="98"/>
      <c r="EM441" s="98"/>
      <c r="EN441" s="98"/>
      <c r="EO441" s="98"/>
    </row>
    <row r="442" spans="1:145" s="3" customFormat="1" ht="13.5">
      <c r="A442" s="101">
        <v>432</v>
      </c>
      <c r="B442" s="141">
        <v>3223581604</v>
      </c>
      <c r="C442" s="142" t="s">
        <v>1308</v>
      </c>
      <c r="D442" s="143">
        <v>43245</v>
      </c>
      <c r="E442" s="116" t="s">
        <v>1309</v>
      </c>
      <c r="F442" s="116" t="s">
        <v>1312</v>
      </c>
      <c r="G442" s="116">
        <v>0.1</v>
      </c>
      <c r="H442" s="116">
        <v>0.1</v>
      </c>
      <c r="I442" s="116">
        <v>0.1</v>
      </c>
      <c r="J442" s="116">
        <v>0.1</v>
      </c>
      <c r="K442" s="116">
        <v>0.1</v>
      </c>
      <c r="L442" s="116">
        <v>0.1</v>
      </c>
      <c r="M442" s="116">
        <v>0.1</v>
      </c>
      <c r="N442" s="116">
        <v>0.1</v>
      </c>
      <c r="O442" s="116">
        <v>0.1</v>
      </c>
      <c r="P442" s="116">
        <v>0.1</v>
      </c>
      <c r="Q442" s="116">
        <v>0.1</v>
      </c>
      <c r="R442" s="116">
        <v>0.1</v>
      </c>
      <c r="S442" s="116">
        <v>0.1</v>
      </c>
      <c r="T442" s="116">
        <v>0.1</v>
      </c>
      <c r="U442" s="116">
        <v>0.1</v>
      </c>
      <c r="V442" s="22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/>
      <c r="CP442" s="98"/>
      <c r="CQ442" s="98"/>
      <c r="CR442" s="98"/>
      <c r="CS442" s="98"/>
      <c r="CT442" s="98"/>
      <c r="CU442" s="98"/>
      <c r="CV442" s="98"/>
      <c r="CW442" s="98"/>
      <c r="CX442" s="98"/>
      <c r="CY442" s="98"/>
      <c r="CZ442" s="98"/>
      <c r="DA442" s="98"/>
      <c r="DB442" s="98"/>
      <c r="DC442" s="98"/>
      <c r="DD442" s="98"/>
      <c r="DE442" s="98"/>
      <c r="DF442" s="98"/>
      <c r="DG442" s="98"/>
      <c r="DH442" s="98"/>
      <c r="DI442" s="98"/>
      <c r="DJ442" s="98"/>
      <c r="DK442" s="98"/>
      <c r="DL442" s="98"/>
      <c r="DM442" s="98"/>
      <c r="DN442" s="98"/>
      <c r="DO442" s="98"/>
      <c r="DP442" s="98"/>
      <c r="DQ442" s="98"/>
      <c r="DR442" s="98"/>
      <c r="DS442" s="98"/>
      <c r="DT442" s="98"/>
      <c r="DU442" s="98"/>
      <c r="DV442" s="98"/>
      <c r="DW442" s="98"/>
      <c r="DX442" s="98"/>
      <c r="DY442" s="98"/>
      <c r="DZ442" s="98"/>
      <c r="EA442" s="98"/>
      <c r="EB442" s="98"/>
      <c r="EC442" s="98"/>
      <c r="ED442" s="98"/>
      <c r="EE442" s="98"/>
      <c r="EF442" s="98"/>
      <c r="EG442" s="98"/>
      <c r="EH442" s="98"/>
      <c r="EI442" s="98"/>
      <c r="EJ442" s="98"/>
      <c r="EK442" s="98"/>
      <c r="EL442" s="98"/>
      <c r="EM442" s="98"/>
      <c r="EN442" s="98"/>
      <c r="EO442" s="98"/>
    </row>
    <row r="443" spans="1:145" s="3" customFormat="1" ht="13.5">
      <c r="A443" s="101">
        <v>433</v>
      </c>
      <c r="B443" s="141">
        <v>3223583601</v>
      </c>
      <c r="C443" s="142" t="s">
        <v>1313</v>
      </c>
      <c r="D443" s="143">
        <v>43259</v>
      </c>
      <c r="E443" s="116" t="s">
        <v>1314</v>
      </c>
      <c r="F443" s="116" t="s">
        <v>1315</v>
      </c>
      <c r="G443" s="116">
        <v>0.5</v>
      </c>
      <c r="H443" s="116">
        <v>0.5</v>
      </c>
      <c r="I443" s="116">
        <v>0.5</v>
      </c>
      <c r="J443" s="116">
        <v>0.5</v>
      </c>
      <c r="K443" s="116">
        <v>0.5</v>
      </c>
      <c r="L443" s="116">
        <v>0.5</v>
      </c>
      <c r="M443" s="116">
        <v>0.5</v>
      </c>
      <c r="N443" s="116">
        <v>0.1</v>
      </c>
      <c r="O443" s="116">
        <v>0.1</v>
      </c>
      <c r="P443" s="116">
        <v>0.1</v>
      </c>
      <c r="Q443" s="116">
        <v>0.1</v>
      </c>
      <c r="R443" s="116">
        <v>0.1</v>
      </c>
      <c r="S443" s="116">
        <v>0.1</v>
      </c>
      <c r="T443" s="116">
        <v>0.1</v>
      </c>
      <c r="U443" s="116">
        <v>0.1</v>
      </c>
      <c r="V443" s="22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  <c r="CJ443" s="98"/>
      <c r="CK443" s="98"/>
      <c r="CL443" s="98"/>
      <c r="CM443" s="98"/>
      <c r="CN443" s="98"/>
      <c r="CO443" s="98"/>
      <c r="CP443" s="98"/>
      <c r="CQ443" s="98"/>
      <c r="CR443" s="98"/>
      <c r="CS443" s="98"/>
      <c r="CT443" s="98"/>
      <c r="CU443" s="98"/>
      <c r="CV443" s="98"/>
      <c r="CW443" s="98"/>
      <c r="CX443" s="98"/>
      <c r="CY443" s="98"/>
      <c r="CZ443" s="98"/>
      <c r="DA443" s="98"/>
      <c r="DB443" s="98"/>
      <c r="DC443" s="98"/>
      <c r="DD443" s="98"/>
      <c r="DE443" s="98"/>
      <c r="DF443" s="98"/>
      <c r="DG443" s="98"/>
      <c r="DH443" s="98"/>
      <c r="DI443" s="98"/>
      <c r="DJ443" s="98"/>
      <c r="DK443" s="98"/>
      <c r="DL443" s="98"/>
      <c r="DM443" s="98"/>
      <c r="DN443" s="98"/>
      <c r="DO443" s="98"/>
      <c r="DP443" s="98"/>
      <c r="DQ443" s="98"/>
      <c r="DR443" s="98"/>
      <c r="DS443" s="98"/>
      <c r="DT443" s="98"/>
      <c r="DU443" s="98"/>
      <c r="DV443" s="98"/>
      <c r="DW443" s="98"/>
      <c r="DX443" s="98"/>
      <c r="DY443" s="98"/>
      <c r="DZ443" s="98"/>
      <c r="EA443" s="98"/>
      <c r="EB443" s="98"/>
      <c r="EC443" s="98"/>
      <c r="ED443" s="98"/>
      <c r="EE443" s="98"/>
      <c r="EF443" s="98"/>
      <c r="EG443" s="98"/>
      <c r="EH443" s="98"/>
      <c r="EI443" s="98"/>
      <c r="EJ443" s="98"/>
      <c r="EK443" s="98"/>
      <c r="EL443" s="98"/>
      <c r="EM443" s="98"/>
      <c r="EN443" s="98"/>
      <c r="EO443" s="98"/>
    </row>
    <row r="444" spans="1:145" s="3" customFormat="1" ht="13.5">
      <c r="A444" s="101">
        <v>434</v>
      </c>
      <c r="B444" s="141">
        <v>3223583602</v>
      </c>
      <c r="C444" s="142" t="s">
        <v>1313</v>
      </c>
      <c r="D444" s="143">
        <v>43259</v>
      </c>
      <c r="E444" s="116" t="s">
        <v>1314</v>
      </c>
      <c r="F444" s="116" t="s">
        <v>1316</v>
      </c>
      <c r="G444" s="116">
        <v>0.5</v>
      </c>
      <c r="H444" s="116">
        <v>0.5</v>
      </c>
      <c r="I444" s="116">
        <v>0.5</v>
      </c>
      <c r="J444" s="116">
        <v>0.5</v>
      </c>
      <c r="K444" s="116">
        <v>0.5</v>
      </c>
      <c r="L444" s="116">
        <v>0.5</v>
      </c>
      <c r="M444" s="116">
        <v>0.5</v>
      </c>
      <c r="N444" s="116">
        <v>0.1</v>
      </c>
      <c r="O444" s="116">
        <v>0.1</v>
      </c>
      <c r="P444" s="116">
        <v>0.1</v>
      </c>
      <c r="Q444" s="116">
        <v>0.1</v>
      </c>
      <c r="R444" s="116">
        <v>0.1</v>
      </c>
      <c r="S444" s="116">
        <v>0.1</v>
      </c>
      <c r="T444" s="116">
        <v>0.1</v>
      </c>
      <c r="U444" s="116">
        <v>0.1</v>
      </c>
      <c r="V444" s="22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/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/>
      <c r="CP444" s="98"/>
      <c r="CQ444" s="98"/>
      <c r="CR444" s="98"/>
      <c r="CS444" s="98"/>
      <c r="CT444" s="98"/>
      <c r="CU444" s="98"/>
      <c r="CV444" s="98"/>
      <c r="CW444" s="98"/>
      <c r="CX444" s="98"/>
      <c r="CY444" s="98"/>
      <c r="CZ444" s="98"/>
      <c r="DA444" s="98"/>
      <c r="DB444" s="98"/>
      <c r="DC444" s="98"/>
      <c r="DD444" s="98"/>
      <c r="DE444" s="98"/>
      <c r="DF444" s="98"/>
      <c r="DG444" s="98"/>
      <c r="DH444" s="98"/>
      <c r="DI444" s="98"/>
      <c r="DJ444" s="98"/>
      <c r="DK444" s="98"/>
      <c r="DL444" s="98"/>
      <c r="DM444" s="98"/>
      <c r="DN444" s="98"/>
      <c r="DO444" s="98"/>
      <c r="DP444" s="98"/>
      <c r="DQ444" s="98"/>
      <c r="DR444" s="98"/>
      <c r="DS444" s="98"/>
      <c r="DT444" s="98"/>
      <c r="DU444" s="98"/>
      <c r="DV444" s="98"/>
      <c r="DW444" s="98"/>
      <c r="DX444" s="98"/>
      <c r="DY444" s="98"/>
      <c r="DZ444" s="98"/>
      <c r="EA444" s="98"/>
      <c r="EB444" s="98"/>
      <c r="EC444" s="98"/>
      <c r="ED444" s="98"/>
      <c r="EE444" s="98"/>
      <c r="EF444" s="98"/>
      <c r="EG444" s="98"/>
      <c r="EH444" s="98"/>
      <c r="EI444" s="98"/>
      <c r="EJ444" s="98"/>
      <c r="EK444" s="98"/>
      <c r="EL444" s="98"/>
      <c r="EM444" s="98"/>
      <c r="EN444" s="98"/>
      <c r="EO444" s="98"/>
    </row>
    <row r="445" spans="1:145" s="3" customFormat="1" ht="13.5">
      <c r="A445" s="101">
        <v>435</v>
      </c>
      <c r="B445" s="141">
        <v>3223584001</v>
      </c>
      <c r="C445" s="142" t="s">
        <v>1317</v>
      </c>
      <c r="D445" s="143">
        <v>43285</v>
      </c>
      <c r="E445" s="116" t="s">
        <v>1318</v>
      </c>
      <c r="F445" s="116" t="s">
        <v>1319</v>
      </c>
      <c r="G445" s="116">
        <v>0.1</v>
      </c>
      <c r="H445" s="116">
        <v>0.1</v>
      </c>
      <c r="I445" s="116">
        <v>0.1</v>
      </c>
      <c r="J445" s="116">
        <v>0.1</v>
      </c>
      <c r="K445" s="116">
        <v>0.1</v>
      </c>
      <c r="L445" s="116">
        <v>0.1</v>
      </c>
      <c r="M445" s="116">
        <v>0.1</v>
      </c>
      <c r="N445" s="116">
        <v>0.3</v>
      </c>
      <c r="O445" s="116">
        <v>0.3</v>
      </c>
      <c r="P445" s="116">
        <v>0.3</v>
      </c>
      <c r="Q445" s="116">
        <v>0.1</v>
      </c>
      <c r="R445" s="116">
        <v>0.1</v>
      </c>
      <c r="S445" s="116">
        <v>0.1</v>
      </c>
      <c r="T445" s="116">
        <v>0</v>
      </c>
      <c r="U445" s="116">
        <v>0.5</v>
      </c>
      <c r="V445" s="22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  <c r="BT445" s="98"/>
      <c r="BU445" s="98"/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  <c r="CJ445" s="98"/>
      <c r="CK445" s="98"/>
      <c r="CL445" s="98"/>
      <c r="CM445" s="98"/>
      <c r="CN445" s="98"/>
      <c r="CO445" s="98"/>
      <c r="CP445" s="98"/>
      <c r="CQ445" s="98"/>
      <c r="CR445" s="98"/>
      <c r="CS445" s="98"/>
      <c r="CT445" s="98"/>
      <c r="CU445" s="98"/>
      <c r="CV445" s="98"/>
      <c r="CW445" s="98"/>
      <c r="CX445" s="98"/>
      <c r="CY445" s="98"/>
      <c r="CZ445" s="98"/>
      <c r="DA445" s="98"/>
      <c r="DB445" s="98"/>
      <c r="DC445" s="98"/>
      <c r="DD445" s="98"/>
      <c r="DE445" s="98"/>
      <c r="DF445" s="98"/>
      <c r="DG445" s="98"/>
      <c r="DH445" s="98"/>
      <c r="DI445" s="98"/>
      <c r="DJ445" s="98"/>
      <c r="DK445" s="98"/>
      <c r="DL445" s="98"/>
      <c r="DM445" s="98"/>
      <c r="DN445" s="98"/>
      <c r="DO445" s="98"/>
      <c r="DP445" s="98"/>
      <c r="DQ445" s="98"/>
      <c r="DR445" s="98"/>
      <c r="DS445" s="98"/>
      <c r="DT445" s="98"/>
      <c r="DU445" s="98"/>
      <c r="DV445" s="98"/>
      <c r="DW445" s="98"/>
      <c r="DX445" s="98"/>
      <c r="DY445" s="98"/>
      <c r="DZ445" s="98"/>
      <c r="EA445" s="98"/>
      <c r="EB445" s="98"/>
      <c r="EC445" s="98"/>
      <c r="ED445" s="98"/>
      <c r="EE445" s="98"/>
      <c r="EF445" s="98"/>
      <c r="EG445" s="98"/>
      <c r="EH445" s="98"/>
      <c r="EI445" s="98"/>
      <c r="EJ445" s="98"/>
      <c r="EK445" s="98"/>
      <c r="EL445" s="98"/>
      <c r="EM445" s="98"/>
      <c r="EN445" s="98"/>
      <c r="EO445" s="98"/>
    </row>
    <row r="446" spans="1:145" s="3" customFormat="1" ht="13.5">
      <c r="A446" s="101">
        <v>436</v>
      </c>
      <c r="B446" s="141">
        <v>3223556100</v>
      </c>
      <c r="C446" s="142" t="s">
        <v>1320</v>
      </c>
      <c r="D446" s="143">
        <v>43273</v>
      </c>
      <c r="E446" s="116" t="s">
        <v>1321</v>
      </c>
      <c r="F446" s="116" t="s">
        <v>1322</v>
      </c>
      <c r="G446" s="116">
        <v>0.5</v>
      </c>
      <c r="H446" s="116">
        <v>0.5</v>
      </c>
      <c r="I446" s="116">
        <v>0.5</v>
      </c>
      <c r="J446" s="116">
        <v>0.5</v>
      </c>
      <c r="K446" s="116">
        <v>0.5</v>
      </c>
      <c r="L446" s="116">
        <v>0.5</v>
      </c>
      <c r="M446" s="116">
        <v>0.5</v>
      </c>
      <c r="N446" s="116">
        <v>0.1</v>
      </c>
      <c r="O446" s="116">
        <v>0.1</v>
      </c>
      <c r="P446" s="116">
        <v>0.1</v>
      </c>
      <c r="Q446" s="116">
        <v>0.1</v>
      </c>
      <c r="R446" s="116">
        <v>0.1</v>
      </c>
      <c r="S446" s="116">
        <v>0.1</v>
      </c>
      <c r="T446" s="116">
        <v>0.1</v>
      </c>
      <c r="U446" s="116">
        <v>0.1</v>
      </c>
      <c r="V446" s="22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  <c r="BT446" s="98"/>
      <c r="BU446" s="98"/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  <c r="CJ446" s="98"/>
      <c r="CK446" s="98"/>
      <c r="CL446" s="98"/>
      <c r="CM446" s="98"/>
      <c r="CN446" s="98"/>
      <c r="CO446" s="98"/>
      <c r="CP446" s="98"/>
      <c r="CQ446" s="98"/>
      <c r="CR446" s="98"/>
      <c r="CS446" s="98"/>
      <c r="CT446" s="98"/>
      <c r="CU446" s="98"/>
      <c r="CV446" s="98"/>
      <c r="CW446" s="98"/>
      <c r="CX446" s="98"/>
      <c r="CY446" s="98"/>
      <c r="CZ446" s="98"/>
      <c r="DA446" s="98"/>
      <c r="DB446" s="98"/>
      <c r="DC446" s="98"/>
      <c r="DD446" s="98"/>
      <c r="DE446" s="98"/>
      <c r="DF446" s="98"/>
      <c r="DG446" s="98"/>
      <c r="DH446" s="98"/>
      <c r="DI446" s="98"/>
      <c r="DJ446" s="98"/>
      <c r="DK446" s="98"/>
      <c r="DL446" s="98"/>
      <c r="DM446" s="98"/>
      <c r="DN446" s="98"/>
      <c r="DO446" s="98"/>
      <c r="DP446" s="98"/>
      <c r="DQ446" s="98"/>
      <c r="DR446" s="98"/>
      <c r="DS446" s="98"/>
      <c r="DT446" s="98"/>
      <c r="DU446" s="98"/>
      <c r="DV446" s="98"/>
      <c r="DW446" s="98"/>
      <c r="DX446" s="98"/>
      <c r="DY446" s="98"/>
      <c r="DZ446" s="98"/>
      <c r="EA446" s="98"/>
      <c r="EB446" s="98"/>
      <c r="EC446" s="98"/>
      <c r="ED446" s="98"/>
      <c r="EE446" s="98"/>
      <c r="EF446" s="98"/>
      <c r="EG446" s="98"/>
      <c r="EH446" s="98"/>
      <c r="EI446" s="98"/>
      <c r="EJ446" s="98"/>
      <c r="EK446" s="98"/>
      <c r="EL446" s="98"/>
      <c r="EM446" s="98"/>
      <c r="EN446" s="98"/>
      <c r="EO446" s="98"/>
    </row>
    <row r="447" spans="1:145" s="3" customFormat="1" ht="13.5">
      <c r="A447" s="101">
        <v>437</v>
      </c>
      <c r="B447" s="141">
        <v>3223586102</v>
      </c>
      <c r="C447" s="142" t="s">
        <v>1320</v>
      </c>
      <c r="D447" s="143">
        <v>43273</v>
      </c>
      <c r="E447" s="116" t="s">
        <v>1321</v>
      </c>
      <c r="F447" s="116" t="s">
        <v>1323</v>
      </c>
      <c r="G447" s="116">
        <v>0.5</v>
      </c>
      <c r="H447" s="116">
        <v>0.5</v>
      </c>
      <c r="I447" s="116">
        <v>0.5</v>
      </c>
      <c r="J447" s="116">
        <v>0.5</v>
      </c>
      <c r="K447" s="116">
        <v>0.5</v>
      </c>
      <c r="L447" s="116">
        <v>0.5</v>
      </c>
      <c r="M447" s="116">
        <v>0.5</v>
      </c>
      <c r="N447" s="116">
        <v>0.1</v>
      </c>
      <c r="O447" s="116">
        <v>0.1</v>
      </c>
      <c r="P447" s="116">
        <v>0.1</v>
      </c>
      <c r="Q447" s="116">
        <v>0.1</v>
      </c>
      <c r="R447" s="116">
        <v>0.1</v>
      </c>
      <c r="S447" s="116">
        <v>0.1</v>
      </c>
      <c r="T447" s="116">
        <v>0.1</v>
      </c>
      <c r="U447" s="116">
        <v>0.1</v>
      </c>
      <c r="V447" s="22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  <c r="BT447" s="98"/>
      <c r="BU447" s="98"/>
      <c r="BV447" s="98"/>
      <c r="BW447" s="98"/>
      <c r="BX447" s="98"/>
      <c r="BY447" s="98"/>
      <c r="BZ447" s="98"/>
      <c r="CA447" s="98"/>
      <c r="CB447" s="98"/>
      <c r="CC447" s="98"/>
      <c r="CD447" s="98"/>
      <c r="CE447" s="98"/>
      <c r="CF447" s="98"/>
      <c r="CG447" s="98"/>
      <c r="CH447" s="98"/>
      <c r="CI447" s="98"/>
      <c r="CJ447" s="98"/>
      <c r="CK447" s="98"/>
      <c r="CL447" s="98"/>
      <c r="CM447" s="98"/>
      <c r="CN447" s="98"/>
      <c r="CO447" s="98"/>
      <c r="CP447" s="98"/>
      <c r="CQ447" s="98"/>
      <c r="CR447" s="98"/>
      <c r="CS447" s="98"/>
      <c r="CT447" s="98"/>
      <c r="CU447" s="98"/>
      <c r="CV447" s="98"/>
      <c r="CW447" s="98"/>
      <c r="CX447" s="98"/>
      <c r="CY447" s="98"/>
      <c r="CZ447" s="98"/>
      <c r="DA447" s="98"/>
      <c r="DB447" s="98"/>
      <c r="DC447" s="98"/>
      <c r="DD447" s="98"/>
      <c r="DE447" s="98"/>
      <c r="DF447" s="98"/>
      <c r="DG447" s="98"/>
      <c r="DH447" s="98"/>
      <c r="DI447" s="98"/>
      <c r="DJ447" s="98"/>
      <c r="DK447" s="98"/>
      <c r="DL447" s="98"/>
      <c r="DM447" s="98"/>
      <c r="DN447" s="98"/>
      <c r="DO447" s="98"/>
      <c r="DP447" s="98"/>
      <c r="DQ447" s="98"/>
      <c r="DR447" s="98"/>
      <c r="DS447" s="98"/>
      <c r="DT447" s="98"/>
      <c r="DU447" s="98"/>
      <c r="DV447" s="98"/>
      <c r="DW447" s="98"/>
      <c r="DX447" s="98"/>
      <c r="DY447" s="98"/>
      <c r="DZ447" s="98"/>
      <c r="EA447" s="98"/>
      <c r="EB447" s="98"/>
      <c r="EC447" s="98"/>
      <c r="ED447" s="98"/>
      <c r="EE447" s="98"/>
      <c r="EF447" s="98"/>
      <c r="EG447" s="98"/>
      <c r="EH447" s="98"/>
      <c r="EI447" s="98"/>
      <c r="EJ447" s="98"/>
      <c r="EK447" s="98"/>
      <c r="EL447" s="98"/>
      <c r="EM447" s="98"/>
      <c r="EN447" s="98"/>
      <c r="EO447" s="98"/>
    </row>
    <row r="448" spans="1:145" s="3" customFormat="1" ht="13.5">
      <c r="A448" s="101">
        <v>438</v>
      </c>
      <c r="B448" s="141">
        <v>3223556103</v>
      </c>
      <c r="C448" s="142" t="s">
        <v>1320</v>
      </c>
      <c r="D448" s="143">
        <v>43273</v>
      </c>
      <c r="E448" s="116" t="s">
        <v>1321</v>
      </c>
      <c r="F448" s="116" t="s">
        <v>1324</v>
      </c>
      <c r="G448" s="116">
        <v>0.5</v>
      </c>
      <c r="H448" s="116">
        <v>0.5</v>
      </c>
      <c r="I448" s="116">
        <v>0.5</v>
      </c>
      <c r="J448" s="116">
        <v>0.5</v>
      </c>
      <c r="K448" s="116">
        <v>0.5</v>
      </c>
      <c r="L448" s="116">
        <v>0.5</v>
      </c>
      <c r="M448" s="116">
        <v>0.5</v>
      </c>
      <c r="N448" s="116">
        <v>0.1</v>
      </c>
      <c r="O448" s="116">
        <v>0.1</v>
      </c>
      <c r="P448" s="116">
        <v>0.1</v>
      </c>
      <c r="Q448" s="116">
        <v>0.1</v>
      </c>
      <c r="R448" s="116">
        <v>0.1</v>
      </c>
      <c r="S448" s="116">
        <v>0.1</v>
      </c>
      <c r="T448" s="116">
        <v>0.1</v>
      </c>
      <c r="U448" s="116">
        <v>0.1</v>
      </c>
      <c r="V448" s="22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  <c r="CJ448" s="98"/>
      <c r="CK448" s="98"/>
      <c r="CL448" s="98"/>
      <c r="CM448" s="98"/>
      <c r="CN448" s="98"/>
      <c r="CO448" s="98"/>
      <c r="CP448" s="98"/>
      <c r="CQ448" s="98"/>
      <c r="CR448" s="98"/>
      <c r="CS448" s="98"/>
      <c r="CT448" s="98"/>
      <c r="CU448" s="98"/>
      <c r="CV448" s="98"/>
      <c r="CW448" s="98"/>
      <c r="CX448" s="98"/>
      <c r="CY448" s="98"/>
      <c r="CZ448" s="98"/>
      <c r="DA448" s="98"/>
      <c r="DB448" s="98"/>
      <c r="DC448" s="98"/>
      <c r="DD448" s="98"/>
      <c r="DE448" s="98"/>
      <c r="DF448" s="98"/>
      <c r="DG448" s="98"/>
      <c r="DH448" s="98"/>
      <c r="DI448" s="98"/>
      <c r="DJ448" s="98"/>
      <c r="DK448" s="98"/>
      <c r="DL448" s="98"/>
      <c r="DM448" s="98"/>
      <c r="DN448" s="98"/>
      <c r="DO448" s="98"/>
      <c r="DP448" s="98"/>
      <c r="DQ448" s="98"/>
      <c r="DR448" s="98"/>
      <c r="DS448" s="98"/>
      <c r="DT448" s="98"/>
      <c r="DU448" s="98"/>
      <c r="DV448" s="98"/>
      <c r="DW448" s="98"/>
      <c r="DX448" s="98"/>
      <c r="DY448" s="98"/>
      <c r="DZ448" s="98"/>
      <c r="EA448" s="98"/>
      <c r="EB448" s="98"/>
      <c r="EC448" s="98"/>
      <c r="ED448" s="98"/>
      <c r="EE448" s="98"/>
      <c r="EF448" s="98"/>
      <c r="EG448" s="98"/>
      <c r="EH448" s="98"/>
      <c r="EI448" s="98"/>
      <c r="EJ448" s="98"/>
      <c r="EK448" s="98"/>
      <c r="EL448" s="98"/>
      <c r="EM448" s="98"/>
      <c r="EN448" s="98"/>
      <c r="EO448" s="98"/>
    </row>
    <row r="449" spans="1:145" s="3" customFormat="1" ht="13.5">
      <c r="A449" s="101">
        <v>439</v>
      </c>
      <c r="B449" s="141">
        <v>3223586104</v>
      </c>
      <c r="C449" s="142" t="s">
        <v>1320</v>
      </c>
      <c r="D449" s="143">
        <v>43273</v>
      </c>
      <c r="E449" s="116" t="s">
        <v>1321</v>
      </c>
      <c r="F449" s="116" t="s">
        <v>1307</v>
      </c>
      <c r="G449" s="116">
        <v>0.5</v>
      </c>
      <c r="H449" s="116">
        <v>0.5</v>
      </c>
      <c r="I449" s="116">
        <v>0.5</v>
      </c>
      <c r="J449" s="116">
        <v>0.5</v>
      </c>
      <c r="K449" s="116">
        <v>0.5</v>
      </c>
      <c r="L449" s="116">
        <v>0.5</v>
      </c>
      <c r="M449" s="116">
        <v>0.5</v>
      </c>
      <c r="N449" s="116">
        <v>0.1</v>
      </c>
      <c r="O449" s="116">
        <v>0.1</v>
      </c>
      <c r="P449" s="116">
        <v>0.1</v>
      </c>
      <c r="Q449" s="116">
        <v>0.1</v>
      </c>
      <c r="R449" s="116">
        <v>0.1</v>
      </c>
      <c r="S449" s="116">
        <v>0.1</v>
      </c>
      <c r="T449" s="116">
        <v>0.1</v>
      </c>
      <c r="U449" s="116">
        <v>0.1</v>
      </c>
      <c r="V449" s="22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  <c r="CJ449" s="98"/>
      <c r="CK449" s="98"/>
      <c r="CL449" s="98"/>
      <c r="CM449" s="98"/>
      <c r="CN449" s="98"/>
      <c r="CO449" s="98"/>
      <c r="CP449" s="98"/>
      <c r="CQ449" s="98"/>
      <c r="CR449" s="98"/>
      <c r="CS449" s="98"/>
      <c r="CT449" s="98"/>
      <c r="CU449" s="98"/>
      <c r="CV449" s="98"/>
      <c r="CW449" s="98"/>
      <c r="CX449" s="98"/>
      <c r="CY449" s="98"/>
      <c r="CZ449" s="98"/>
      <c r="DA449" s="98"/>
      <c r="DB449" s="98"/>
      <c r="DC449" s="98"/>
      <c r="DD449" s="98"/>
      <c r="DE449" s="98"/>
      <c r="DF449" s="98"/>
      <c r="DG449" s="98"/>
      <c r="DH449" s="98"/>
      <c r="DI449" s="98"/>
      <c r="DJ449" s="98"/>
      <c r="DK449" s="98"/>
      <c r="DL449" s="98"/>
      <c r="DM449" s="98"/>
      <c r="DN449" s="98"/>
      <c r="DO449" s="98"/>
      <c r="DP449" s="98"/>
      <c r="DQ449" s="98"/>
      <c r="DR449" s="98"/>
      <c r="DS449" s="98"/>
      <c r="DT449" s="98"/>
      <c r="DU449" s="98"/>
      <c r="DV449" s="98"/>
      <c r="DW449" s="98"/>
      <c r="DX449" s="98"/>
      <c r="DY449" s="98"/>
      <c r="DZ449" s="98"/>
      <c r="EA449" s="98"/>
      <c r="EB449" s="98"/>
      <c r="EC449" s="98"/>
      <c r="ED449" s="98"/>
      <c r="EE449" s="98"/>
      <c r="EF449" s="98"/>
      <c r="EG449" s="98"/>
      <c r="EH449" s="98"/>
      <c r="EI449" s="98"/>
      <c r="EJ449" s="98"/>
      <c r="EK449" s="98"/>
      <c r="EL449" s="98"/>
      <c r="EM449" s="98"/>
      <c r="EN449" s="98"/>
      <c r="EO449" s="98"/>
    </row>
    <row r="450" spans="1:22" s="3" customFormat="1" ht="13.5" hidden="1">
      <c r="A450" s="101">
        <v>440</v>
      </c>
      <c r="B450" s="141">
        <v>3223585201</v>
      </c>
      <c r="C450" s="145" t="s">
        <v>1325</v>
      </c>
      <c r="D450" s="143">
        <v>43269</v>
      </c>
      <c r="E450" s="116" t="s">
        <v>1326</v>
      </c>
      <c r="F450" s="101" t="s">
        <v>1327</v>
      </c>
      <c r="G450" s="116">
        <v>0.1</v>
      </c>
      <c r="H450" s="116">
        <v>0.1</v>
      </c>
      <c r="I450" s="116">
        <v>0.1</v>
      </c>
      <c r="J450" s="116">
        <v>0.1</v>
      </c>
      <c r="K450" s="116">
        <v>0.1</v>
      </c>
      <c r="L450" s="116">
        <v>0.1</v>
      </c>
      <c r="M450" s="116">
        <v>0.1</v>
      </c>
      <c r="N450" s="116">
        <v>0.1</v>
      </c>
      <c r="O450" s="116">
        <v>0.1</v>
      </c>
      <c r="P450" s="116">
        <v>0.1</v>
      </c>
      <c r="Q450" s="116">
        <v>0.1</v>
      </c>
      <c r="R450" s="116">
        <v>0.1</v>
      </c>
      <c r="S450" s="116">
        <v>0.1</v>
      </c>
      <c r="T450" s="116">
        <v>0.1</v>
      </c>
      <c r="U450" s="116">
        <v>0.1</v>
      </c>
      <c r="V450" s="11"/>
    </row>
    <row r="451" spans="1:22" s="3" customFormat="1" ht="13.5" hidden="1">
      <c r="A451" s="101">
        <v>441</v>
      </c>
      <c r="B451" s="141">
        <v>3223585204</v>
      </c>
      <c r="C451" s="145" t="s">
        <v>1328</v>
      </c>
      <c r="D451" s="143">
        <v>43269</v>
      </c>
      <c r="E451" s="116" t="s">
        <v>1326</v>
      </c>
      <c r="F451" s="101" t="s">
        <v>1329</v>
      </c>
      <c r="G451" s="116">
        <v>0.1</v>
      </c>
      <c r="H451" s="116">
        <v>0.1</v>
      </c>
      <c r="I451" s="116">
        <v>0.1</v>
      </c>
      <c r="J451" s="116">
        <v>0.1</v>
      </c>
      <c r="K451" s="116">
        <v>0.1</v>
      </c>
      <c r="L451" s="116">
        <v>0.1</v>
      </c>
      <c r="M451" s="116">
        <v>0.1</v>
      </c>
      <c r="N451" s="116">
        <v>0.1</v>
      </c>
      <c r="O451" s="116">
        <v>0.1</v>
      </c>
      <c r="P451" s="116">
        <v>0.1</v>
      </c>
      <c r="Q451" s="116">
        <v>0.1</v>
      </c>
      <c r="R451" s="116">
        <v>0.1</v>
      </c>
      <c r="S451" s="116">
        <v>0.1</v>
      </c>
      <c r="T451" s="116">
        <v>0.1</v>
      </c>
      <c r="U451" s="116">
        <v>0.1</v>
      </c>
      <c r="V451" s="11"/>
    </row>
    <row r="452" spans="1:22" s="3" customFormat="1" ht="13.5" hidden="1">
      <c r="A452" s="101">
        <v>442</v>
      </c>
      <c r="B452" s="141">
        <v>3223585601</v>
      </c>
      <c r="C452" s="142" t="s">
        <v>1330</v>
      </c>
      <c r="D452" s="143">
        <v>43271</v>
      </c>
      <c r="E452" s="116" t="s">
        <v>1331</v>
      </c>
      <c r="F452" s="116" t="s">
        <v>1332</v>
      </c>
      <c r="G452" s="116">
        <v>0.1</v>
      </c>
      <c r="H452" s="116">
        <v>0.1</v>
      </c>
      <c r="I452" s="116">
        <v>0.1</v>
      </c>
      <c r="J452" s="116">
        <v>0.1</v>
      </c>
      <c r="K452" s="116">
        <v>0.1</v>
      </c>
      <c r="L452" s="116">
        <v>0.1</v>
      </c>
      <c r="M452" s="116">
        <v>0.1</v>
      </c>
      <c r="N452" s="116">
        <v>0.1</v>
      </c>
      <c r="O452" s="116">
        <v>0.1</v>
      </c>
      <c r="P452" s="116">
        <v>0.1</v>
      </c>
      <c r="Q452" s="116">
        <v>0.1</v>
      </c>
      <c r="R452" s="116">
        <v>0.1</v>
      </c>
      <c r="S452" s="116">
        <v>0.1</v>
      </c>
      <c r="T452" s="116">
        <v>0.1</v>
      </c>
      <c r="U452" s="116">
        <v>0.1</v>
      </c>
      <c r="V452" s="11"/>
    </row>
    <row r="453" spans="1:22" ht="13.5" hidden="1">
      <c r="A453" s="101">
        <v>443</v>
      </c>
      <c r="B453" s="141">
        <v>3223586401</v>
      </c>
      <c r="C453" s="142" t="s">
        <v>1333</v>
      </c>
      <c r="D453" s="143">
        <v>43241</v>
      </c>
      <c r="E453" s="116" t="s">
        <v>1334</v>
      </c>
      <c r="F453" s="116" t="s">
        <v>1335</v>
      </c>
      <c r="G453" s="116">
        <v>0.5</v>
      </c>
      <c r="H453" s="116">
        <v>0.5</v>
      </c>
      <c r="I453" s="116">
        <v>0.5</v>
      </c>
      <c r="J453" s="116">
        <v>0.5</v>
      </c>
      <c r="K453" s="116">
        <v>0.5</v>
      </c>
      <c r="L453" s="116">
        <v>0.5</v>
      </c>
      <c r="M453" s="116">
        <v>0.5</v>
      </c>
      <c r="N453" s="116">
        <v>0.1</v>
      </c>
      <c r="O453" s="116">
        <v>0.1</v>
      </c>
      <c r="P453" s="116">
        <v>0.1</v>
      </c>
      <c r="Q453" s="116">
        <v>0.1</v>
      </c>
      <c r="R453" s="116">
        <v>0.1</v>
      </c>
      <c r="S453" s="116">
        <v>0.1</v>
      </c>
      <c r="T453" s="116">
        <v>0.1</v>
      </c>
      <c r="U453" s="116">
        <v>0.1</v>
      </c>
      <c r="V453" s="10"/>
    </row>
    <row r="454" spans="1:22" ht="13.5" hidden="1">
      <c r="A454" s="101">
        <v>444</v>
      </c>
      <c r="B454" s="146">
        <v>3223586801</v>
      </c>
      <c r="C454" s="145" t="s">
        <v>1336</v>
      </c>
      <c r="D454" s="108">
        <v>43285</v>
      </c>
      <c r="E454" s="116" t="s">
        <v>1337</v>
      </c>
      <c r="F454" s="101" t="s">
        <v>1338</v>
      </c>
      <c r="G454" s="101">
        <v>0.1</v>
      </c>
      <c r="H454" s="101">
        <v>0.1</v>
      </c>
      <c r="I454" s="101">
        <v>0.1</v>
      </c>
      <c r="J454" s="101">
        <v>0.1</v>
      </c>
      <c r="K454" s="101">
        <v>0.1</v>
      </c>
      <c r="L454" s="101">
        <v>0.1</v>
      </c>
      <c r="M454" s="101">
        <v>0.1</v>
      </c>
      <c r="N454" s="101">
        <v>0.1</v>
      </c>
      <c r="O454" s="101">
        <v>0.1</v>
      </c>
      <c r="P454" s="101">
        <v>0.1</v>
      </c>
      <c r="Q454" s="101">
        <v>0.1</v>
      </c>
      <c r="R454" s="101">
        <v>0.1</v>
      </c>
      <c r="S454" s="101">
        <v>0.1</v>
      </c>
      <c r="T454" s="101">
        <v>0.1</v>
      </c>
      <c r="U454" s="101">
        <v>0.1</v>
      </c>
      <c r="V454" s="10"/>
    </row>
    <row r="455" spans="1:22" ht="13.5" hidden="1">
      <c r="A455" s="101">
        <v>445</v>
      </c>
      <c r="B455" s="146">
        <v>3223587601</v>
      </c>
      <c r="C455" s="145" t="s">
        <v>1339</v>
      </c>
      <c r="D455" s="108">
        <v>43263</v>
      </c>
      <c r="E455" s="116" t="s">
        <v>1340</v>
      </c>
      <c r="F455" s="101" t="s">
        <v>1341</v>
      </c>
      <c r="G455" s="116">
        <v>0.5</v>
      </c>
      <c r="H455" s="116">
        <v>0.5</v>
      </c>
      <c r="I455" s="116">
        <v>0.5</v>
      </c>
      <c r="J455" s="116">
        <v>0.5</v>
      </c>
      <c r="K455" s="116">
        <v>0.5</v>
      </c>
      <c r="L455" s="116">
        <v>0.5</v>
      </c>
      <c r="M455" s="116">
        <v>0.5</v>
      </c>
      <c r="N455" s="116">
        <v>0.1</v>
      </c>
      <c r="O455" s="116">
        <v>0.1</v>
      </c>
      <c r="P455" s="116">
        <v>0.1</v>
      </c>
      <c r="Q455" s="116">
        <v>0.1</v>
      </c>
      <c r="R455" s="116">
        <v>0.1</v>
      </c>
      <c r="S455" s="116">
        <v>0.1</v>
      </c>
      <c r="T455" s="116">
        <v>0.1</v>
      </c>
      <c r="U455" s="116">
        <v>0.1</v>
      </c>
      <c r="V455" s="10"/>
    </row>
    <row r="456" spans="1:22" ht="13.5" hidden="1">
      <c r="A456" s="101">
        <v>446</v>
      </c>
      <c r="B456" s="146">
        <v>3223588001</v>
      </c>
      <c r="C456" s="110" t="s">
        <v>1342</v>
      </c>
      <c r="D456" s="108">
        <v>43259</v>
      </c>
      <c r="E456" s="116" t="s">
        <v>1343</v>
      </c>
      <c r="F456" s="105" t="s">
        <v>1344</v>
      </c>
      <c r="G456" s="101">
        <v>1</v>
      </c>
      <c r="H456" s="101">
        <v>1</v>
      </c>
      <c r="I456" s="101">
        <v>0.5</v>
      </c>
      <c r="J456" s="101">
        <v>1</v>
      </c>
      <c r="K456" s="101">
        <v>0.5</v>
      </c>
      <c r="L456" s="101">
        <v>1</v>
      </c>
      <c r="M456" s="101">
        <v>1</v>
      </c>
      <c r="N456" s="101">
        <v>0.5</v>
      </c>
      <c r="O456" s="101">
        <v>0.3</v>
      </c>
      <c r="P456" s="101">
        <v>0.3</v>
      </c>
      <c r="Q456" s="101">
        <v>0.5</v>
      </c>
      <c r="R456" s="101">
        <v>0.1</v>
      </c>
      <c r="S456" s="101">
        <v>0.5</v>
      </c>
      <c r="T456" s="101">
        <v>0</v>
      </c>
      <c r="U456" s="101">
        <v>0.5</v>
      </c>
      <c r="V456" s="10"/>
    </row>
    <row r="457" spans="1:22" ht="13.5" hidden="1">
      <c r="A457" s="101">
        <v>447</v>
      </c>
      <c r="B457" s="146">
        <v>3223588005</v>
      </c>
      <c r="C457" s="110" t="s">
        <v>1342</v>
      </c>
      <c r="D457" s="108">
        <v>43259</v>
      </c>
      <c r="E457" s="116" t="s">
        <v>1343</v>
      </c>
      <c r="F457" s="105" t="s">
        <v>1123</v>
      </c>
      <c r="G457" s="101">
        <v>1</v>
      </c>
      <c r="H457" s="101">
        <v>1</v>
      </c>
      <c r="I457" s="101">
        <v>0.5</v>
      </c>
      <c r="J457" s="101">
        <v>1</v>
      </c>
      <c r="K457" s="101">
        <v>0.5</v>
      </c>
      <c r="L457" s="101">
        <v>1</v>
      </c>
      <c r="M457" s="101">
        <v>1</v>
      </c>
      <c r="N457" s="101">
        <v>0.5</v>
      </c>
      <c r="O457" s="101">
        <v>0.3</v>
      </c>
      <c r="P457" s="101">
        <v>0.3</v>
      </c>
      <c r="Q457" s="101">
        <v>0.5</v>
      </c>
      <c r="R457" s="101">
        <v>0.1</v>
      </c>
      <c r="S457" s="101">
        <v>0.5</v>
      </c>
      <c r="T457" s="101">
        <v>0</v>
      </c>
      <c r="U457" s="101">
        <v>0.5</v>
      </c>
      <c r="V457" s="13"/>
    </row>
    <row r="458" spans="1:22" ht="13.5" hidden="1">
      <c r="A458" s="101">
        <v>448</v>
      </c>
      <c r="B458" s="146">
        <v>3223588004</v>
      </c>
      <c r="C458" s="110" t="s">
        <v>1342</v>
      </c>
      <c r="D458" s="108">
        <v>43259</v>
      </c>
      <c r="E458" s="116" t="s">
        <v>1343</v>
      </c>
      <c r="F458" s="105" t="s">
        <v>1345</v>
      </c>
      <c r="G458" s="101">
        <v>1</v>
      </c>
      <c r="H458" s="101">
        <v>1</v>
      </c>
      <c r="I458" s="101">
        <v>0.5</v>
      </c>
      <c r="J458" s="101">
        <v>1</v>
      </c>
      <c r="K458" s="101">
        <v>0.5</v>
      </c>
      <c r="L458" s="101">
        <v>1</v>
      </c>
      <c r="M458" s="101">
        <v>1</v>
      </c>
      <c r="N458" s="101">
        <v>0.5</v>
      </c>
      <c r="O458" s="101">
        <v>0.3</v>
      </c>
      <c r="P458" s="101">
        <v>0.3</v>
      </c>
      <c r="Q458" s="101">
        <v>0.5</v>
      </c>
      <c r="R458" s="101">
        <v>0.1</v>
      </c>
      <c r="S458" s="101">
        <v>0.5</v>
      </c>
      <c r="T458" s="101">
        <v>0</v>
      </c>
      <c r="U458" s="101">
        <v>0.5</v>
      </c>
      <c r="V458" s="13"/>
    </row>
    <row r="459" spans="1:22" ht="13.5" hidden="1">
      <c r="A459" s="101">
        <v>449</v>
      </c>
      <c r="B459" s="146">
        <v>3223588002</v>
      </c>
      <c r="C459" s="110" t="s">
        <v>1342</v>
      </c>
      <c r="D459" s="108">
        <v>43259</v>
      </c>
      <c r="E459" s="116" t="s">
        <v>1343</v>
      </c>
      <c r="F459" s="105" t="s">
        <v>1346</v>
      </c>
      <c r="G459" s="101">
        <v>1</v>
      </c>
      <c r="H459" s="101">
        <v>1</v>
      </c>
      <c r="I459" s="101">
        <v>0.5</v>
      </c>
      <c r="J459" s="101">
        <v>1</v>
      </c>
      <c r="K459" s="101">
        <v>0.5</v>
      </c>
      <c r="L459" s="101">
        <v>1</v>
      </c>
      <c r="M459" s="101">
        <v>1</v>
      </c>
      <c r="N459" s="101">
        <v>0.5</v>
      </c>
      <c r="O459" s="101">
        <v>0.3</v>
      </c>
      <c r="P459" s="101">
        <v>0.3</v>
      </c>
      <c r="Q459" s="101">
        <v>0.5</v>
      </c>
      <c r="R459" s="101">
        <v>0.1</v>
      </c>
      <c r="S459" s="101">
        <v>0.5</v>
      </c>
      <c r="T459" s="101">
        <v>0</v>
      </c>
      <c r="U459" s="101">
        <v>0.5</v>
      </c>
      <c r="V459" s="13"/>
    </row>
    <row r="460" spans="1:22" ht="13.5" hidden="1">
      <c r="A460" s="101">
        <v>450</v>
      </c>
      <c r="B460" s="146">
        <v>3223587401</v>
      </c>
      <c r="C460" s="145" t="s">
        <v>1347</v>
      </c>
      <c r="D460" s="108">
        <v>43270</v>
      </c>
      <c r="E460" s="116" t="s">
        <v>1348</v>
      </c>
      <c r="F460" s="101" t="s">
        <v>1349</v>
      </c>
      <c r="G460" s="116">
        <v>0.5</v>
      </c>
      <c r="H460" s="116">
        <v>0.5</v>
      </c>
      <c r="I460" s="116">
        <v>0.5</v>
      </c>
      <c r="J460" s="116">
        <v>0.5</v>
      </c>
      <c r="K460" s="116">
        <v>0.5</v>
      </c>
      <c r="L460" s="116">
        <v>0.5</v>
      </c>
      <c r="M460" s="116">
        <v>0.5</v>
      </c>
      <c r="N460" s="116">
        <v>0.1</v>
      </c>
      <c r="O460" s="116">
        <v>0.1</v>
      </c>
      <c r="P460" s="116">
        <v>0.1</v>
      </c>
      <c r="Q460" s="116">
        <v>0.1</v>
      </c>
      <c r="R460" s="116">
        <v>0.1</v>
      </c>
      <c r="S460" s="116">
        <v>0.1</v>
      </c>
      <c r="T460" s="116">
        <v>0.1</v>
      </c>
      <c r="U460" s="116">
        <v>0.1</v>
      </c>
      <c r="V460" s="13"/>
    </row>
    <row r="461" spans="1:22" ht="13.5" hidden="1">
      <c r="A461" s="101">
        <v>451</v>
      </c>
      <c r="B461" s="146">
        <v>3223587407</v>
      </c>
      <c r="C461" s="145" t="s">
        <v>1347</v>
      </c>
      <c r="D461" s="108">
        <v>43270</v>
      </c>
      <c r="E461" s="116" t="s">
        <v>1348</v>
      </c>
      <c r="F461" s="101" t="s">
        <v>1350</v>
      </c>
      <c r="G461" s="116">
        <v>0.5</v>
      </c>
      <c r="H461" s="116">
        <v>0.5</v>
      </c>
      <c r="I461" s="116">
        <v>0.5</v>
      </c>
      <c r="J461" s="116">
        <v>0.5</v>
      </c>
      <c r="K461" s="116">
        <v>0.5</v>
      </c>
      <c r="L461" s="116">
        <v>0.5</v>
      </c>
      <c r="M461" s="116">
        <v>0.5</v>
      </c>
      <c r="N461" s="116">
        <v>0.1</v>
      </c>
      <c r="O461" s="116">
        <v>0.1</v>
      </c>
      <c r="P461" s="116">
        <v>0.1</v>
      </c>
      <c r="Q461" s="116">
        <v>0.1</v>
      </c>
      <c r="R461" s="116">
        <v>0.1</v>
      </c>
      <c r="S461" s="116">
        <v>0.1</v>
      </c>
      <c r="T461" s="116">
        <v>0.1</v>
      </c>
      <c r="U461" s="116">
        <v>0.1</v>
      </c>
      <c r="V461" s="13"/>
    </row>
    <row r="462" spans="1:22" ht="13.5" hidden="1">
      <c r="A462" s="101">
        <v>452</v>
      </c>
      <c r="B462" s="146">
        <v>3223587403</v>
      </c>
      <c r="C462" s="145" t="s">
        <v>1347</v>
      </c>
      <c r="D462" s="108">
        <v>43270</v>
      </c>
      <c r="E462" s="116" t="s">
        <v>1348</v>
      </c>
      <c r="F462" s="105" t="s">
        <v>1351</v>
      </c>
      <c r="G462" s="116">
        <v>0.5</v>
      </c>
      <c r="H462" s="116">
        <v>0.5</v>
      </c>
      <c r="I462" s="116">
        <v>0.5</v>
      </c>
      <c r="J462" s="116">
        <v>0.5</v>
      </c>
      <c r="K462" s="116">
        <v>0.5</v>
      </c>
      <c r="L462" s="116">
        <v>0.5</v>
      </c>
      <c r="M462" s="116">
        <v>0.5</v>
      </c>
      <c r="N462" s="116">
        <v>0.1</v>
      </c>
      <c r="O462" s="116">
        <v>0.1</v>
      </c>
      <c r="P462" s="116">
        <v>0.1</v>
      </c>
      <c r="Q462" s="116">
        <v>0.1</v>
      </c>
      <c r="R462" s="116">
        <v>0.1</v>
      </c>
      <c r="S462" s="116">
        <v>0.1</v>
      </c>
      <c r="T462" s="116">
        <v>0.1</v>
      </c>
      <c r="U462" s="116">
        <v>0.1</v>
      </c>
      <c r="V462" s="13"/>
    </row>
    <row r="463" spans="1:22" ht="13.5" hidden="1">
      <c r="A463" s="101">
        <v>453</v>
      </c>
      <c r="B463" s="146">
        <v>3223588401</v>
      </c>
      <c r="C463" s="145" t="s">
        <v>1352</v>
      </c>
      <c r="D463" s="108">
        <v>43276</v>
      </c>
      <c r="E463" s="116" t="s">
        <v>1353</v>
      </c>
      <c r="F463" s="101" t="s">
        <v>1354</v>
      </c>
      <c r="G463" s="116">
        <v>0.5</v>
      </c>
      <c r="H463" s="116">
        <v>0.5</v>
      </c>
      <c r="I463" s="116">
        <v>0.5</v>
      </c>
      <c r="J463" s="116">
        <v>0.5</v>
      </c>
      <c r="K463" s="116">
        <v>0.5</v>
      </c>
      <c r="L463" s="116">
        <v>0.5</v>
      </c>
      <c r="M463" s="116">
        <v>0.5</v>
      </c>
      <c r="N463" s="116">
        <v>0.1</v>
      </c>
      <c r="O463" s="116">
        <v>0.1</v>
      </c>
      <c r="P463" s="116">
        <v>0.1</v>
      </c>
      <c r="Q463" s="116">
        <v>0.1</v>
      </c>
      <c r="R463" s="116">
        <v>0.1</v>
      </c>
      <c r="S463" s="116">
        <v>0.1</v>
      </c>
      <c r="T463" s="116">
        <v>0.1</v>
      </c>
      <c r="U463" s="116">
        <v>0.1</v>
      </c>
      <c r="V463" s="13"/>
    </row>
    <row r="464" spans="1:22" ht="13.5" hidden="1">
      <c r="A464" s="101">
        <v>454</v>
      </c>
      <c r="B464" s="146">
        <v>3223588402</v>
      </c>
      <c r="C464" s="145" t="s">
        <v>1352</v>
      </c>
      <c r="D464" s="108">
        <v>43263</v>
      </c>
      <c r="E464" s="116" t="s">
        <v>1353</v>
      </c>
      <c r="F464" s="101" t="s">
        <v>1355</v>
      </c>
      <c r="G464" s="116">
        <v>0.5</v>
      </c>
      <c r="H464" s="116">
        <v>0.5</v>
      </c>
      <c r="I464" s="116">
        <v>0.5</v>
      </c>
      <c r="J464" s="116">
        <v>0.5</v>
      </c>
      <c r="K464" s="116">
        <v>0.5</v>
      </c>
      <c r="L464" s="116">
        <v>0.5</v>
      </c>
      <c r="M464" s="116">
        <v>0.5</v>
      </c>
      <c r="N464" s="116">
        <v>0.1</v>
      </c>
      <c r="O464" s="116">
        <v>0.1</v>
      </c>
      <c r="P464" s="116">
        <v>0.1</v>
      </c>
      <c r="Q464" s="116">
        <v>0.1</v>
      </c>
      <c r="R464" s="116">
        <v>0.1</v>
      </c>
      <c r="S464" s="116">
        <v>0.1</v>
      </c>
      <c r="T464" s="116">
        <v>0.1</v>
      </c>
      <c r="U464" s="116">
        <v>0.1</v>
      </c>
      <c r="V464" s="13"/>
    </row>
    <row r="465" spans="1:22" ht="13.5" hidden="1">
      <c r="A465" s="101">
        <v>455</v>
      </c>
      <c r="B465" s="146">
        <v>3223589201</v>
      </c>
      <c r="C465" s="145" t="s">
        <v>1356</v>
      </c>
      <c r="D465" s="108">
        <v>43263</v>
      </c>
      <c r="E465" s="116" t="s">
        <v>1357</v>
      </c>
      <c r="F465" s="101" t="s">
        <v>1358</v>
      </c>
      <c r="G465" s="116">
        <v>0.5</v>
      </c>
      <c r="H465" s="116">
        <v>0.5</v>
      </c>
      <c r="I465" s="116">
        <v>0.5</v>
      </c>
      <c r="J465" s="116">
        <v>0.5</v>
      </c>
      <c r="K465" s="116">
        <v>0.5</v>
      </c>
      <c r="L465" s="116">
        <v>0.5</v>
      </c>
      <c r="M465" s="116">
        <v>0.5</v>
      </c>
      <c r="N465" s="116">
        <v>0.1</v>
      </c>
      <c r="O465" s="116">
        <v>0.1</v>
      </c>
      <c r="P465" s="116">
        <v>0.1</v>
      </c>
      <c r="Q465" s="116">
        <v>0.1</v>
      </c>
      <c r="R465" s="116">
        <v>0.1</v>
      </c>
      <c r="S465" s="116">
        <v>0.1</v>
      </c>
      <c r="T465" s="116">
        <v>0.1</v>
      </c>
      <c r="U465" s="116">
        <v>0.1</v>
      </c>
      <c r="V465" s="13"/>
    </row>
    <row r="466" spans="1:22" ht="13.5" hidden="1">
      <c r="A466" s="101">
        <v>456</v>
      </c>
      <c r="B466" s="146">
        <v>3223589204</v>
      </c>
      <c r="C466" s="145" t="s">
        <v>1356</v>
      </c>
      <c r="D466" s="108">
        <v>43263</v>
      </c>
      <c r="E466" s="116" t="s">
        <v>1357</v>
      </c>
      <c r="F466" s="101" t="s">
        <v>1359</v>
      </c>
      <c r="G466" s="116">
        <v>0.5</v>
      </c>
      <c r="H466" s="116">
        <v>0.5</v>
      </c>
      <c r="I466" s="116">
        <v>0.5</v>
      </c>
      <c r="J466" s="116">
        <v>0.5</v>
      </c>
      <c r="K466" s="116">
        <v>0.5</v>
      </c>
      <c r="L466" s="116">
        <v>0.5</v>
      </c>
      <c r="M466" s="116">
        <v>0.5</v>
      </c>
      <c r="N466" s="116">
        <v>0.1</v>
      </c>
      <c r="O466" s="116">
        <v>0.1</v>
      </c>
      <c r="P466" s="116">
        <v>0.1</v>
      </c>
      <c r="Q466" s="116">
        <v>0.1</v>
      </c>
      <c r="R466" s="116">
        <v>0.1</v>
      </c>
      <c r="S466" s="116">
        <v>0.1</v>
      </c>
      <c r="T466" s="116">
        <v>0.1</v>
      </c>
      <c r="U466" s="116">
        <v>0.1</v>
      </c>
      <c r="V466" s="13"/>
    </row>
    <row r="467" spans="1:22" ht="13.5" hidden="1">
      <c r="A467" s="101">
        <v>457</v>
      </c>
      <c r="B467" s="146" t="s">
        <v>1360</v>
      </c>
      <c r="C467" s="147" t="s">
        <v>1361</v>
      </c>
      <c r="D467" s="108">
        <v>43243</v>
      </c>
      <c r="E467" s="148" t="s">
        <v>1362</v>
      </c>
      <c r="F467" s="147" t="s">
        <v>1363</v>
      </c>
      <c r="G467" s="148">
        <v>0.25</v>
      </c>
      <c r="H467" s="148">
        <v>0.25</v>
      </c>
      <c r="I467" s="148">
        <v>0.25</v>
      </c>
      <c r="J467" s="148">
        <v>0.25</v>
      </c>
      <c r="K467" s="148">
        <v>0.25</v>
      </c>
      <c r="L467" s="148">
        <v>0.25</v>
      </c>
      <c r="M467" s="148">
        <v>0.25</v>
      </c>
      <c r="N467" s="148">
        <v>0.05</v>
      </c>
      <c r="O467" s="148">
        <v>0.05</v>
      </c>
      <c r="P467" s="148">
        <v>0.05</v>
      </c>
      <c r="Q467" s="148">
        <v>0.05</v>
      </c>
      <c r="R467" s="148">
        <v>0.05</v>
      </c>
      <c r="S467" s="148">
        <v>0.05</v>
      </c>
      <c r="T467" s="148">
        <v>0.05</v>
      </c>
      <c r="U467" s="148">
        <v>0.05</v>
      </c>
      <c r="V467" s="13"/>
    </row>
    <row r="468" spans="1:22" ht="13.5" hidden="1">
      <c r="A468" s="101">
        <v>458</v>
      </c>
      <c r="B468" s="146" t="s">
        <v>1364</v>
      </c>
      <c r="C468" s="147" t="s">
        <v>1361</v>
      </c>
      <c r="D468" s="108">
        <v>43243</v>
      </c>
      <c r="E468" s="148" t="s">
        <v>1362</v>
      </c>
      <c r="F468" s="147" t="s">
        <v>1151</v>
      </c>
      <c r="G468" s="148">
        <v>0.25</v>
      </c>
      <c r="H468" s="148">
        <v>0.25</v>
      </c>
      <c r="I468" s="148">
        <v>0.25</v>
      </c>
      <c r="J468" s="148">
        <v>0.25</v>
      </c>
      <c r="K468" s="148">
        <v>0.25</v>
      </c>
      <c r="L468" s="148">
        <v>0.25</v>
      </c>
      <c r="M468" s="148">
        <v>0.25</v>
      </c>
      <c r="N468" s="148">
        <v>0.05</v>
      </c>
      <c r="O468" s="148">
        <v>0.05</v>
      </c>
      <c r="P468" s="148">
        <v>0.05</v>
      </c>
      <c r="Q468" s="148">
        <v>0.05</v>
      </c>
      <c r="R468" s="148">
        <v>0.05</v>
      </c>
      <c r="S468" s="148">
        <v>0.05</v>
      </c>
      <c r="T468" s="148">
        <v>0.05</v>
      </c>
      <c r="U468" s="148">
        <v>0.05</v>
      </c>
      <c r="V468" s="13"/>
    </row>
    <row r="469" spans="1:22" ht="13.5" hidden="1">
      <c r="A469" s="101">
        <v>459</v>
      </c>
      <c r="B469" s="146" t="s">
        <v>1365</v>
      </c>
      <c r="C469" s="147" t="s">
        <v>1366</v>
      </c>
      <c r="D469" s="147" t="s">
        <v>1367</v>
      </c>
      <c r="E469" s="147" t="s">
        <v>1368</v>
      </c>
      <c r="F469" s="147" t="s">
        <v>1369</v>
      </c>
      <c r="G469" s="148">
        <v>0.7</v>
      </c>
      <c r="H469" s="148">
        <v>0.65</v>
      </c>
      <c r="I469" s="148">
        <v>0.85</v>
      </c>
      <c r="J469" s="148">
        <v>1</v>
      </c>
      <c r="K469" s="148">
        <v>0.85</v>
      </c>
      <c r="L469" s="148">
        <v>1</v>
      </c>
      <c r="M469" s="148">
        <v>1</v>
      </c>
      <c r="N469" s="148">
        <v>1</v>
      </c>
      <c r="O469" s="148">
        <v>1</v>
      </c>
      <c r="P469" s="148">
        <v>0.85</v>
      </c>
      <c r="Q469" s="148">
        <v>1</v>
      </c>
      <c r="R469" s="148">
        <v>0.9</v>
      </c>
      <c r="S469" s="148">
        <v>1</v>
      </c>
      <c r="T469" s="148">
        <v>0.3</v>
      </c>
      <c r="U469" s="148">
        <v>1</v>
      </c>
      <c r="V469" s="13"/>
    </row>
    <row r="470" spans="1:22" ht="13.5" hidden="1">
      <c r="A470" s="101">
        <v>460</v>
      </c>
      <c r="B470" s="146" t="s">
        <v>1370</v>
      </c>
      <c r="C470" s="147" t="s">
        <v>1371</v>
      </c>
      <c r="D470" s="149">
        <v>43125</v>
      </c>
      <c r="E470" s="147" t="s">
        <v>1372</v>
      </c>
      <c r="F470" s="147" t="s">
        <v>1373</v>
      </c>
      <c r="G470" s="148">
        <v>1</v>
      </c>
      <c r="H470" s="148">
        <v>1</v>
      </c>
      <c r="I470" s="148">
        <v>1</v>
      </c>
      <c r="J470" s="148">
        <v>1</v>
      </c>
      <c r="K470" s="148">
        <v>1</v>
      </c>
      <c r="L470" s="148">
        <v>1</v>
      </c>
      <c r="M470" s="148">
        <v>1</v>
      </c>
      <c r="N470" s="148">
        <v>0.3</v>
      </c>
      <c r="O470" s="148">
        <v>0.3</v>
      </c>
      <c r="P470" s="148">
        <v>0.3</v>
      </c>
      <c r="Q470" s="148">
        <v>0.3</v>
      </c>
      <c r="R470" s="148">
        <v>0.3</v>
      </c>
      <c r="S470" s="148">
        <v>0.3</v>
      </c>
      <c r="T470" s="148">
        <v>0.3</v>
      </c>
      <c r="U470" s="148">
        <v>0.3</v>
      </c>
      <c r="V470" s="14"/>
    </row>
    <row r="471" spans="1:22" ht="13.5" hidden="1">
      <c r="A471" s="101">
        <v>461</v>
      </c>
      <c r="B471" s="146" t="s">
        <v>1374</v>
      </c>
      <c r="C471" s="147" t="s">
        <v>1375</v>
      </c>
      <c r="D471" s="149">
        <v>43090</v>
      </c>
      <c r="E471" s="147">
        <v>10</v>
      </c>
      <c r="F471" s="147" t="s">
        <v>1376</v>
      </c>
      <c r="G471" s="148">
        <v>0.2</v>
      </c>
      <c r="H471" s="148">
        <v>0.2</v>
      </c>
      <c r="I471" s="148">
        <v>0.2</v>
      </c>
      <c r="J471" s="148">
        <v>0.2</v>
      </c>
      <c r="K471" s="148">
        <v>0.2</v>
      </c>
      <c r="L471" s="148">
        <v>0.2</v>
      </c>
      <c r="M471" s="148">
        <v>0.2</v>
      </c>
      <c r="N471" s="148">
        <v>0.25</v>
      </c>
      <c r="O471" s="148">
        <v>0.25</v>
      </c>
      <c r="P471" s="148">
        <v>0.25</v>
      </c>
      <c r="Q471" s="148">
        <v>0.25</v>
      </c>
      <c r="R471" s="148">
        <v>0.25</v>
      </c>
      <c r="S471" s="148">
        <v>0.25</v>
      </c>
      <c r="T471" s="148">
        <v>0.25</v>
      </c>
      <c r="U471" s="148">
        <v>0.25</v>
      </c>
      <c r="V471" s="13"/>
    </row>
    <row r="472" spans="1:23" s="7" customFormat="1" ht="13.5" hidden="1">
      <c r="A472" s="101">
        <v>462</v>
      </c>
      <c r="B472" s="146">
        <v>3222480804</v>
      </c>
      <c r="C472" s="147" t="s">
        <v>1375</v>
      </c>
      <c r="D472" s="149">
        <v>43090</v>
      </c>
      <c r="E472" s="147">
        <v>10</v>
      </c>
      <c r="F472" s="147" t="s">
        <v>1377</v>
      </c>
      <c r="G472" s="148">
        <v>0.2</v>
      </c>
      <c r="H472" s="148">
        <v>0.2</v>
      </c>
      <c r="I472" s="148">
        <v>0.2</v>
      </c>
      <c r="J472" s="148">
        <v>0.2</v>
      </c>
      <c r="K472" s="148">
        <v>0.2</v>
      </c>
      <c r="L472" s="148">
        <v>0.2</v>
      </c>
      <c r="M472" s="148">
        <v>0.2</v>
      </c>
      <c r="N472" s="148">
        <v>0.25</v>
      </c>
      <c r="O472" s="148">
        <v>0.25</v>
      </c>
      <c r="P472" s="148">
        <v>0.25</v>
      </c>
      <c r="Q472" s="148">
        <v>0.25</v>
      </c>
      <c r="R472" s="148">
        <v>0.25</v>
      </c>
      <c r="S472" s="148">
        <v>0.25</v>
      </c>
      <c r="T472" s="148">
        <v>0.25</v>
      </c>
      <c r="U472" s="148">
        <v>0.25</v>
      </c>
      <c r="V472" s="17"/>
      <c r="W472" s="15"/>
    </row>
    <row r="473" spans="1:23" s="7" customFormat="1" ht="13.5" hidden="1">
      <c r="A473" s="101">
        <v>463</v>
      </c>
      <c r="B473" s="146">
        <v>3222480805</v>
      </c>
      <c r="C473" s="147" t="s">
        <v>1375</v>
      </c>
      <c r="D473" s="149">
        <v>43090</v>
      </c>
      <c r="E473" s="147">
        <v>10</v>
      </c>
      <c r="F473" s="147" t="s">
        <v>1378</v>
      </c>
      <c r="G473" s="148">
        <v>0.2</v>
      </c>
      <c r="H473" s="148">
        <v>0.2</v>
      </c>
      <c r="I473" s="148">
        <v>0.2</v>
      </c>
      <c r="J473" s="148">
        <v>0.2</v>
      </c>
      <c r="K473" s="148">
        <v>0.2</v>
      </c>
      <c r="L473" s="148">
        <v>0.2</v>
      </c>
      <c r="M473" s="148">
        <v>0.2</v>
      </c>
      <c r="N473" s="148">
        <v>0.25</v>
      </c>
      <c r="O473" s="148">
        <v>0.25</v>
      </c>
      <c r="P473" s="148">
        <v>0.25</v>
      </c>
      <c r="Q473" s="148">
        <v>0.25</v>
      </c>
      <c r="R473" s="148">
        <v>0.25</v>
      </c>
      <c r="S473" s="148">
        <v>0.25</v>
      </c>
      <c r="T473" s="148">
        <v>0.25</v>
      </c>
      <c r="U473" s="148">
        <v>0.25</v>
      </c>
      <c r="V473" s="17"/>
      <c r="W473" s="15"/>
    </row>
    <row r="474" spans="1:23" s="7" customFormat="1" ht="13.5" hidden="1">
      <c r="A474" s="101">
        <v>464</v>
      </c>
      <c r="B474" s="146">
        <v>3222480801</v>
      </c>
      <c r="C474" s="147" t="s">
        <v>1375</v>
      </c>
      <c r="D474" s="149">
        <v>43090</v>
      </c>
      <c r="E474" s="147">
        <v>10</v>
      </c>
      <c r="F474" s="147" t="s">
        <v>1379</v>
      </c>
      <c r="G474" s="148">
        <v>0.2</v>
      </c>
      <c r="H474" s="148">
        <v>0.2</v>
      </c>
      <c r="I474" s="148">
        <v>0.2</v>
      </c>
      <c r="J474" s="148">
        <v>0.2</v>
      </c>
      <c r="K474" s="148">
        <v>0.2</v>
      </c>
      <c r="L474" s="148">
        <v>0.2</v>
      </c>
      <c r="M474" s="148">
        <v>0.2</v>
      </c>
      <c r="N474" s="148">
        <v>0.25</v>
      </c>
      <c r="O474" s="148">
        <v>0.25</v>
      </c>
      <c r="P474" s="148">
        <v>0.25</v>
      </c>
      <c r="Q474" s="148">
        <v>0.25</v>
      </c>
      <c r="R474" s="148">
        <v>0.25</v>
      </c>
      <c r="S474" s="148">
        <v>0.25</v>
      </c>
      <c r="T474" s="148">
        <v>0.25</v>
      </c>
      <c r="U474" s="148">
        <v>0.25</v>
      </c>
      <c r="V474" s="17"/>
      <c r="W474" s="15"/>
    </row>
    <row r="475" spans="1:23" s="7" customFormat="1" ht="13.5" hidden="1">
      <c r="A475" s="101">
        <v>465</v>
      </c>
      <c r="B475" s="146">
        <v>3222480802</v>
      </c>
      <c r="C475" s="147" t="s">
        <v>1375</v>
      </c>
      <c r="D475" s="149">
        <v>43090</v>
      </c>
      <c r="E475" s="147">
        <v>10</v>
      </c>
      <c r="F475" s="147" t="s">
        <v>1380</v>
      </c>
      <c r="G475" s="148">
        <v>0.2</v>
      </c>
      <c r="H475" s="148">
        <v>0.2</v>
      </c>
      <c r="I475" s="148">
        <v>0.2</v>
      </c>
      <c r="J475" s="148">
        <v>0.2</v>
      </c>
      <c r="K475" s="148">
        <v>0.2</v>
      </c>
      <c r="L475" s="148">
        <v>0.2</v>
      </c>
      <c r="M475" s="148">
        <v>0.2</v>
      </c>
      <c r="N475" s="148">
        <v>0.25</v>
      </c>
      <c r="O475" s="148">
        <v>0.25</v>
      </c>
      <c r="P475" s="148">
        <v>0.25</v>
      </c>
      <c r="Q475" s="148">
        <v>0.25</v>
      </c>
      <c r="R475" s="148">
        <v>0.25</v>
      </c>
      <c r="S475" s="148">
        <v>0.25</v>
      </c>
      <c r="T475" s="148">
        <v>0.25</v>
      </c>
      <c r="U475" s="148">
        <v>0.25</v>
      </c>
      <c r="V475" s="17"/>
      <c r="W475" s="15"/>
    </row>
    <row r="476" spans="1:21" ht="13.5">
      <c r="A476" s="101">
        <v>466</v>
      </c>
      <c r="B476" s="146" t="s">
        <v>1381</v>
      </c>
      <c r="C476" s="147" t="s">
        <v>1382</v>
      </c>
      <c r="D476" s="147" t="s">
        <v>1383</v>
      </c>
      <c r="E476" s="147" t="s">
        <v>1384</v>
      </c>
      <c r="F476" s="147" t="s">
        <v>1385</v>
      </c>
      <c r="G476" s="148">
        <v>1</v>
      </c>
      <c r="H476" s="148">
        <v>1</v>
      </c>
      <c r="I476" s="148">
        <v>1</v>
      </c>
      <c r="J476" s="148">
        <v>1</v>
      </c>
      <c r="K476" s="148">
        <v>1</v>
      </c>
      <c r="L476" s="148">
        <v>1</v>
      </c>
      <c r="M476" s="148">
        <v>1</v>
      </c>
      <c r="N476" s="148">
        <v>1</v>
      </c>
      <c r="O476" s="148">
        <v>1</v>
      </c>
      <c r="P476" s="148">
        <v>1</v>
      </c>
      <c r="Q476" s="148">
        <v>1</v>
      </c>
      <c r="R476" s="148">
        <v>1</v>
      </c>
      <c r="S476" s="148">
        <v>1</v>
      </c>
      <c r="T476" s="148">
        <v>0.5</v>
      </c>
      <c r="U476" s="148">
        <v>1</v>
      </c>
    </row>
    <row r="477" spans="1:21" ht="13.5">
      <c r="A477" s="101">
        <v>467</v>
      </c>
      <c r="B477" s="146" t="s">
        <v>1386</v>
      </c>
      <c r="C477" s="147" t="s">
        <v>1387</v>
      </c>
      <c r="D477" s="149">
        <v>43278</v>
      </c>
      <c r="E477" s="150" t="s">
        <v>1388</v>
      </c>
      <c r="F477" s="147" t="s">
        <v>1387</v>
      </c>
      <c r="G477" s="148">
        <v>0.2</v>
      </c>
      <c r="H477" s="148">
        <v>0.2</v>
      </c>
      <c r="I477" s="148">
        <v>0.2</v>
      </c>
      <c r="J477" s="148">
        <v>0.2</v>
      </c>
      <c r="K477" s="148">
        <v>0.2</v>
      </c>
      <c r="L477" s="148">
        <v>0.2</v>
      </c>
      <c r="M477" s="148">
        <v>0.2</v>
      </c>
      <c r="N477" s="148">
        <v>0.75</v>
      </c>
      <c r="O477" s="148">
        <v>0.5</v>
      </c>
      <c r="P477" s="148">
        <v>0.75</v>
      </c>
      <c r="Q477" s="148">
        <v>0.25</v>
      </c>
      <c r="R477" s="148">
        <v>0.25</v>
      </c>
      <c r="S477" s="148">
        <v>0.5</v>
      </c>
      <c r="T477" s="148">
        <v>0.2</v>
      </c>
      <c r="U477" s="148">
        <v>0.75</v>
      </c>
    </row>
    <row r="478" spans="1:21" ht="13.5">
      <c r="A478" s="101">
        <v>468</v>
      </c>
      <c r="B478" s="146">
        <v>3222481202</v>
      </c>
      <c r="C478" s="147" t="s">
        <v>1387</v>
      </c>
      <c r="D478" s="149">
        <v>43278</v>
      </c>
      <c r="E478" s="150" t="s">
        <v>1388</v>
      </c>
      <c r="F478" s="147" t="s">
        <v>1389</v>
      </c>
      <c r="G478" s="148">
        <v>0.2</v>
      </c>
      <c r="H478" s="148">
        <v>0.2</v>
      </c>
      <c r="I478" s="148">
        <v>0.2</v>
      </c>
      <c r="J478" s="148">
        <v>0.2</v>
      </c>
      <c r="K478" s="148">
        <v>0.2</v>
      </c>
      <c r="L478" s="148">
        <v>0.2</v>
      </c>
      <c r="M478" s="148">
        <v>0.2</v>
      </c>
      <c r="N478" s="148">
        <v>0.75</v>
      </c>
      <c r="O478" s="148">
        <v>0.5</v>
      </c>
      <c r="P478" s="148">
        <v>0.75</v>
      </c>
      <c r="Q478" s="148">
        <v>0.25</v>
      </c>
      <c r="R478" s="148">
        <v>0.25</v>
      </c>
      <c r="S478" s="148">
        <v>0.5</v>
      </c>
      <c r="T478" s="148">
        <v>0.2</v>
      </c>
      <c r="U478" s="148">
        <v>0.75</v>
      </c>
    </row>
    <row r="479" spans="1:21" ht="13.5">
      <c r="A479" s="101">
        <v>469</v>
      </c>
      <c r="B479" s="146" t="s">
        <v>1390</v>
      </c>
      <c r="C479" s="147" t="s">
        <v>1391</v>
      </c>
      <c r="D479" s="149">
        <v>42929</v>
      </c>
      <c r="E479" s="147">
        <v>26</v>
      </c>
      <c r="F479" s="147" t="s">
        <v>1392</v>
      </c>
      <c r="G479" s="148">
        <v>0.3</v>
      </c>
      <c r="H479" s="148">
        <v>0.01</v>
      </c>
      <c r="I479" s="148">
        <v>0.3</v>
      </c>
      <c r="J479" s="148">
        <v>0.3</v>
      </c>
      <c r="K479" s="148">
        <v>0.05</v>
      </c>
      <c r="L479" s="148">
        <v>0.3</v>
      </c>
      <c r="M479" s="148">
        <v>0.3</v>
      </c>
      <c r="N479" s="148">
        <v>0.3</v>
      </c>
      <c r="O479" s="148">
        <v>0.3</v>
      </c>
      <c r="P479" s="148">
        <v>0.5</v>
      </c>
      <c r="Q479" s="148">
        <v>0.1</v>
      </c>
      <c r="R479" s="148">
        <v>0.3</v>
      </c>
      <c r="S479" s="148">
        <v>0</v>
      </c>
      <c r="T479" s="148">
        <v>0</v>
      </c>
      <c r="U479" s="148">
        <v>0.5</v>
      </c>
    </row>
    <row r="480" spans="1:21" ht="13.5">
      <c r="A480" s="101">
        <v>470</v>
      </c>
      <c r="B480" s="146">
        <v>3222482004</v>
      </c>
      <c r="C480" s="147" t="s">
        <v>1393</v>
      </c>
      <c r="D480" s="149">
        <v>43277</v>
      </c>
      <c r="E480" s="147">
        <v>2</v>
      </c>
      <c r="F480" s="147" t="s">
        <v>1394</v>
      </c>
      <c r="G480" s="148">
        <v>0.3</v>
      </c>
      <c r="H480" s="148">
        <v>0.3</v>
      </c>
      <c r="I480" s="148">
        <v>0.3</v>
      </c>
      <c r="J480" s="148">
        <v>0.3</v>
      </c>
      <c r="K480" s="148">
        <v>0.3</v>
      </c>
      <c r="L480" s="148">
        <v>0.3</v>
      </c>
      <c r="M480" s="148">
        <v>0.3</v>
      </c>
      <c r="N480" s="148">
        <v>1</v>
      </c>
      <c r="O480" s="148">
        <v>1</v>
      </c>
      <c r="P480" s="148">
        <v>1</v>
      </c>
      <c r="Q480" s="148">
        <v>1</v>
      </c>
      <c r="R480" s="148">
        <v>1</v>
      </c>
      <c r="S480" s="148">
        <v>1</v>
      </c>
      <c r="T480" s="148">
        <v>1</v>
      </c>
      <c r="U480" s="148">
        <v>1</v>
      </c>
    </row>
    <row r="481" spans="1:21" ht="13.5">
      <c r="A481" s="101">
        <v>471</v>
      </c>
      <c r="B481" s="146" t="s">
        <v>1395</v>
      </c>
      <c r="C481" s="147" t="s">
        <v>1393</v>
      </c>
      <c r="D481" s="149">
        <v>43277</v>
      </c>
      <c r="E481" s="147">
        <v>2</v>
      </c>
      <c r="F481" s="147" t="s">
        <v>1396</v>
      </c>
      <c r="G481" s="148">
        <v>0.3</v>
      </c>
      <c r="H481" s="148">
        <v>0.3</v>
      </c>
      <c r="I481" s="148">
        <v>0.3</v>
      </c>
      <c r="J481" s="148">
        <v>0.3</v>
      </c>
      <c r="K481" s="148">
        <v>0.3</v>
      </c>
      <c r="L481" s="148">
        <v>0.3</v>
      </c>
      <c r="M481" s="148">
        <v>0.3</v>
      </c>
      <c r="N481" s="148">
        <v>1</v>
      </c>
      <c r="O481" s="148">
        <v>1</v>
      </c>
      <c r="P481" s="148">
        <v>1</v>
      </c>
      <c r="Q481" s="148">
        <v>1</v>
      </c>
      <c r="R481" s="148">
        <v>1</v>
      </c>
      <c r="S481" s="148">
        <v>1</v>
      </c>
      <c r="T481" s="148">
        <v>1</v>
      </c>
      <c r="U481" s="148">
        <v>1</v>
      </c>
    </row>
    <row r="482" spans="1:21" ht="13.5">
      <c r="A482" s="101">
        <v>472</v>
      </c>
      <c r="B482" s="146">
        <v>3222482002</v>
      </c>
      <c r="C482" s="147" t="s">
        <v>1393</v>
      </c>
      <c r="D482" s="149">
        <v>43277</v>
      </c>
      <c r="E482" s="147">
        <v>2</v>
      </c>
      <c r="F482" s="147" t="s">
        <v>1397</v>
      </c>
      <c r="G482" s="148">
        <v>0.3</v>
      </c>
      <c r="H482" s="148">
        <v>0.3</v>
      </c>
      <c r="I482" s="148">
        <v>0.3</v>
      </c>
      <c r="J482" s="148">
        <v>0.3</v>
      </c>
      <c r="K482" s="148">
        <v>0.3</v>
      </c>
      <c r="L482" s="148">
        <v>0.3</v>
      </c>
      <c r="M482" s="148">
        <v>0.3</v>
      </c>
      <c r="N482" s="148">
        <v>1</v>
      </c>
      <c r="O482" s="148">
        <v>1</v>
      </c>
      <c r="P482" s="148">
        <v>1</v>
      </c>
      <c r="Q482" s="148">
        <v>1</v>
      </c>
      <c r="R482" s="148">
        <v>1</v>
      </c>
      <c r="S482" s="148">
        <v>1</v>
      </c>
      <c r="T482" s="148">
        <v>1</v>
      </c>
      <c r="U482" s="148">
        <v>1</v>
      </c>
    </row>
    <row r="483" spans="1:21" ht="13.5">
      <c r="A483" s="101">
        <v>473</v>
      </c>
      <c r="B483" s="146">
        <v>3222482003</v>
      </c>
      <c r="C483" s="147" t="s">
        <v>1393</v>
      </c>
      <c r="D483" s="149">
        <v>43277</v>
      </c>
      <c r="E483" s="147">
        <v>2</v>
      </c>
      <c r="F483" s="147" t="s">
        <v>1398</v>
      </c>
      <c r="G483" s="148">
        <v>0.3</v>
      </c>
      <c r="H483" s="148">
        <v>0.3</v>
      </c>
      <c r="I483" s="148">
        <v>0.3</v>
      </c>
      <c r="J483" s="148">
        <v>0.3</v>
      </c>
      <c r="K483" s="148">
        <v>0.3</v>
      </c>
      <c r="L483" s="148">
        <v>0.3</v>
      </c>
      <c r="M483" s="148">
        <v>0.3</v>
      </c>
      <c r="N483" s="148">
        <v>1</v>
      </c>
      <c r="O483" s="148">
        <v>1</v>
      </c>
      <c r="P483" s="148">
        <v>1</v>
      </c>
      <c r="Q483" s="148">
        <v>1</v>
      </c>
      <c r="R483" s="148">
        <v>1</v>
      </c>
      <c r="S483" s="148">
        <v>1</v>
      </c>
      <c r="T483" s="148">
        <v>1</v>
      </c>
      <c r="U483" s="148">
        <v>1</v>
      </c>
    </row>
    <row r="484" spans="1:21" ht="13.5">
      <c r="A484" s="101">
        <v>474</v>
      </c>
      <c r="B484" s="146" t="s">
        <v>1399</v>
      </c>
      <c r="C484" s="147" t="s">
        <v>1400</v>
      </c>
      <c r="D484" s="149">
        <v>42929</v>
      </c>
      <c r="E484" s="149" t="s">
        <v>1401</v>
      </c>
      <c r="F484" s="147" t="s">
        <v>1402</v>
      </c>
      <c r="G484" s="148">
        <v>0.3</v>
      </c>
      <c r="H484" s="148">
        <v>0.01</v>
      </c>
      <c r="I484" s="148">
        <v>0.3</v>
      </c>
      <c r="J484" s="148">
        <v>0.3</v>
      </c>
      <c r="K484" s="148">
        <v>0.05</v>
      </c>
      <c r="L484" s="148">
        <v>0.3</v>
      </c>
      <c r="M484" s="148">
        <v>0.3</v>
      </c>
      <c r="N484" s="148">
        <v>0.3</v>
      </c>
      <c r="O484" s="148">
        <v>0.3</v>
      </c>
      <c r="P484" s="148">
        <v>0.5</v>
      </c>
      <c r="Q484" s="148">
        <v>0.1</v>
      </c>
      <c r="R484" s="148">
        <v>0.3</v>
      </c>
      <c r="S484" s="148">
        <v>0</v>
      </c>
      <c r="T484" s="148">
        <v>0</v>
      </c>
      <c r="U484" s="148">
        <v>0.5</v>
      </c>
    </row>
    <row r="485" spans="1:21" ht="13.5">
      <c r="A485" s="101">
        <v>475</v>
      </c>
      <c r="B485" s="146">
        <v>3222482401</v>
      </c>
      <c r="C485" s="147" t="s">
        <v>1400</v>
      </c>
      <c r="D485" s="149">
        <v>42929</v>
      </c>
      <c r="E485" s="149" t="s">
        <v>1401</v>
      </c>
      <c r="F485" s="147" t="s">
        <v>1403</v>
      </c>
      <c r="G485" s="148">
        <v>0.5</v>
      </c>
      <c r="H485" s="148">
        <v>0.5</v>
      </c>
      <c r="I485" s="148">
        <v>0.5</v>
      </c>
      <c r="J485" s="148">
        <v>0.5</v>
      </c>
      <c r="K485" s="148">
        <v>0.5</v>
      </c>
      <c r="L485" s="148">
        <v>0.5</v>
      </c>
      <c r="M485" s="148">
        <v>0.5</v>
      </c>
      <c r="N485" s="148">
        <v>0.5</v>
      </c>
      <c r="O485" s="148">
        <v>0.5</v>
      </c>
      <c r="P485" s="148">
        <v>0.5</v>
      </c>
      <c r="Q485" s="148">
        <v>0.5</v>
      </c>
      <c r="R485" s="148">
        <v>0.5</v>
      </c>
      <c r="S485" s="148">
        <v>0.5</v>
      </c>
      <c r="T485" s="148">
        <v>0.5</v>
      </c>
      <c r="U485" s="148">
        <v>0.5</v>
      </c>
    </row>
    <row r="486" spans="1:21" ht="13.5">
      <c r="A486" s="101">
        <v>476</v>
      </c>
      <c r="B486" s="146">
        <v>3222484403</v>
      </c>
      <c r="C486" s="147" t="s">
        <v>1404</v>
      </c>
      <c r="D486" s="149">
        <v>43271</v>
      </c>
      <c r="E486" s="147">
        <v>364</v>
      </c>
      <c r="F486" s="147" t="s">
        <v>1405</v>
      </c>
      <c r="G486" s="148">
        <v>0.1</v>
      </c>
      <c r="H486" s="148">
        <v>0.1</v>
      </c>
      <c r="I486" s="148">
        <v>0.1</v>
      </c>
      <c r="J486" s="148">
        <v>0.1</v>
      </c>
      <c r="K486" s="148">
        <v>0.1</v>
      </c>
      <c r="L486" s="148">
        <v>0.1</v>
      </c>
      <c r="M486" s="148">
        <v>0.1</v>
      </c>
      <c r="N486" s="148">
        <v>0.7</v>
      </c>
      <c r="O486" s="148">
        <v>0</v>
      </c>
      <c r="P486" s="148">
        <v>0.2</v>
      </c>
      <c r="Q486" s="148">
        <v>0.5</v>
      </c>
      <c r="R486" s="148">
        <v>0</v>
      </c>
      <c r="S486" s="148">
        <v>0.2</v>
      </c>
      <c r="T486" s="148">
        <v>0.1</v>
      </c>
      <c r="U486" s="148">
        <v>0</v>
      </c>
    </row>
    <row r="487" spans="1:21" ht="13.5">
      <c r="A487" s="101">
        <v>477</v>
      </c>
      <c r="B487" s="146" t="s">
        <v>1406</v>
      </c>
      <c r="C487" s="147" t="s">
        <v>1404</v>
      </c>
      <c r="D487" s="149">
        <v>43271</v>
      </c>
      <c r="E487" s="147">
        <v>364</v>
      </c>
      <c r="F487" s="147" t="s">
        <v>1407</v>
      </c>
      <c r="G487" s="148">
        <v>0.1</v>
      </c>
      <c r="H487" s="148">
        <v>0.1</v>
      </c>
      <c r="I487" s="148">
        <v>0.1</v>
      </c>
      <c r="J487" s="148">
        <v>0.1</v>
      </c>
      <c r="K487" s="148">
        <v>0.1</v>
      </c>
      <c r="L487" s="148">
        <v>0.1</v>
      </c>
      <c r="M487" s="148">
        <v>0.1</v>
      </c>
      <c r="N487" s="148">
        <v>0.7</v>
      </c>
      <c r="O487" s="148">
        <v>0</v>
      </c>
      <c r="P487" s="148">
        <v>0.2</v>
      </c>
      <c r="Q487" s="148">
        <v>0.5</v>
      </c>
      <c r="R487" s="148">
        <v>0</v>
      </c>
      <c r="S487" s="148">
        <v>0.2</v>
      </c>
      <c r="T487" s="148">
        <v>0.1</v>
      </c>
      <c r="U487" s="148">
        <v>0</v>
      </c>
    </row>
    <row r="488" spans="1:21" ht="13.5">
      <c r="A488" s="101">
        <v>478</v>
      </c>
      <c r="B488" s="146">
        <v>3222484405</v>
      </c>
      <c r="C488" s="147" t="s">
        <v>1404</v>
      </c>
      <c r="D488" s="149">
        <v>43271</v>
      </c>
      <c r="E488" s="147">
        <v>364</v>
      </c>
      <c r="F488" s="147" t="s">
        <v>1408</v>
      </c>
      <c r="G488" s="148">
        <v>0.1</v>
      </c>
      <c r="H488" s="148">
        <v>0.1</v>
      </c>
      <c r="I488" s="148">
        <v>0.1</v>
      </c>
      <c r="J488" s="148">
        <v>0.1</v>
      </c>
      <c r="K488" s="148">
        <v>0.1</v>
      </c>
      <c r="L488" s="148">
        <v>0.1</v>
      </c>
      <c r="M488" s="148">
        <v>0.1</v>
      </c>
      <c r="N488" s="148">
        <v>0.7</v>
      </c>
      <c r="O488" s="148">
        <v>0</v>
      </c>
      <c r="P488" s="148">
        <v>0.2</v>
      </c>
      <c r="Q488" s="148">
        <v>0.5</v>
      </c>
      <c r="R488" s="148">
        <v>0</v>
      </c>
      <c r="S488" s="148">
        <v>0.2</v>
      </c>
      <c r="T488" s="148">
        <v>0.1</v>
      </c>
      <c r="U488" s="148">
        <v>0</v>
      </c>
    </row>
    <row r="489" spans="1:21" ht="13.5">
      <c r="A489" s="101">
        <v>479</v>
      </c>
      <c r="B489" s="146" t="s">
        <v>1409</v>
      </c>
      <c r="C489" s="147" t="s">
        <v>1410</v>
      </c>
      <c r="D489" s="149">
        <v>43278</v>
      </c>
      <c r="E489" s="147">
        <v>377</v>
      </c>
      <c r="F489" s="147" t="s">
        <v>1411</v>
      </c>
      <c r="G489" s="148">
        <v>0.5</v>
      </c>
      <c r="H489" s="148">
        <v>0.5</v>
      </c>
      <c r="I489" s="148">
        <v>0.5</v>
      </c>
      <c r="J489" s="148">
        <v>0.5</v>
      </c>
      <c r="K489" s="148">
        <v>0.5</v>
      </c>
      <c r="L489" s="148">
        <v>0.5</v>
      </c>
      <c r="M489" s="148">
        <v>0.5</v>
      </c>
      <c r="N489" s="148">
        <v>0.25</v>
      </c>
      <c r="O489" s="148">
        <v>0.25</v>
      </c>
      <c r="P489" s="148">
        <v>0.25</v>
      </c>
      <c r="Q489" s="148" t="s">
        <v>1412</v>
      </c>
      <c r="R489" s="148">
        <v>0.25</v>
      </c>
      <c r="S489" s="148" t="s">
        <v>1412</v>
      </c>
      <c r="T489" s="148">
        <v>0.25</v>
      </c>
      <c r="U489" s="148">
        <v>0.25</v>
      </c>
    </row>
    <row r="490" spans="1:21" ht="13.5">
      <c r="A490" s="101">
        <v>480</v>
      </c>
      <c r="B490" s="146">
        <v>3222483601</v>
      </c>
      <c r="C490" s="147" t="s">
        <v>1413</v>
      </c>
      <c r="D490" s="149">
        <v>43278</v>
      </c>
      <c r="E490" s="147">
        <v>295</v>
      </c>
      <c r="F490" s="147" t="s">
        <v>1414</v>
      </c>
      <c r="G490" s="148">
        <v>0.3</v>
      </c>
      <c r="H490" s="148">
        <v>0.3</v>
      </c>
      <c r="I490" s="148">
        <v>0.3</v>
      </c>
      <c r="J490" s="148">
        <v>0.3</v>
      </c>
      <c r="K490" s="148">
        <v>0.3</v>
      </c>
      <c r="L490" s="148">
        <v>0.3</v>
      </c>
      <c r="M490" s="148">
        <v>0.3</v>
      </c>
      <c r="N490" s="148">
        <v>0.1</v>
      </c>
      <c r="O490" s="148">
        <v>0.1</v>
      </c>
      <c r="P490" s="148">
        <v>0.1</v>
      </c>
      <c r="Q490" s="148">
        <v>0.1</v>
      </c>
      <c r="R490" s="148">
        <v>0.1</v>
      </c>
      <c r="S490" s="148">
        <v>0.1</v>
      </c>
      <c r="T490" s="148">
        <v>0.1</v>
      </c>
      <c r="U490" s="148">
        <v>0.1</v>
      </c>
    </row>
    <row r="491" spans="1:21" ht="13.5">
      <c r="A491" s="101">
        <v>481</v>
      </c>
      <c r="B491" s="146" t="s">
        <v>1415</v>
      </c>
      <c r="C491" s="147" t="s">
        <v>1413</v>
      </c>
      <c r="D491" s="149">
        <v>43278</v>
      </c>
      <c r="E491" s="147">
        <v>295</v>
      </c>
      <c r="F491" s="147" t="s">
        <v>1416</v>
      </c>
      <c r="G491" s="148">
        <v>0.3</v>
      </c>
      <c r="H491" s="148">
        <v>0.3</v>
      </c>
      <c r="I491" s="148">
        <v>0.3</v>
      </c>
      <c r="J491" s="148">
        <v>0.3</v>
      </c>
      <c r="K491" s="148">
        <v>0.3</v>
      </c>
      <c r="L491" s="148">
        <v>0.3</v>
      </c>
      <c r="M491" s="148">
        <v>0.3</v>
      </c>
      <c r="N491" s="148">
        <v>0.1</v>
      </c>
      <c r="O491" s="148">
        <v>0.1</v>
      </c>
      <c r="P491" s="148">
        <v>0.1</v>
      </c>
      <c r="Q491" s="148">
        <v>0.1</v>
      </c>
      <c r="R491" s="148">
        <v>0.1</v>
      </c>
      <c r="S491" s="148">
        <v>0.1</v>
      </c>
      <c r="T491" s="148">
        <v>0.1</v>
      </c>
      <c r="U491" s="148">
        <v>0.1</v>
      </c>
    </row>
    <row r="492" spans="1:21" ht="13.5">
      <c r="A492" s="101">
        <v>482</v>
      </c>
      <c r="B492" s="146" t="s">
        <v>1417</v>
      </c>
      <c r="C492" s="147" t="s">
        <v>1418</v>
      </c>
      <c r="D492" s="149">
        <v>43286</v>
      </c>
      <c r="E492" s="147">
        <v>9</v>
      </c>
      <c r="F492" s="147" t="s">
        <v>1419</v>
      </c>
      <c r="G492" s="148">
        <v>0.3</v>
      </c>
      <c r="H492" s="148">
        <v>0.01</v>
      </c>
      <c r="I492" s="148">
        <v>0.3</v>
      </c>
      <c r="J492" s="148">
        <v>0.3</v>
      </c>
      <c r="K492" s="148">
        <v>0.05</v>
      </c>
      <c r="L492" s="148">
        <v>0.3</v>
      </c>
      <c r="M492" s="148">
        <v>0.3</v>
      </c>
      <c r="N492" s="148">
        <v>0.3</v>
      </c>
      <c r="O492" s="148">
        <v>0.3</v>
      </c>
      <c r="P492" s="148">
        <v>0.5</v>
      </c>
      <c r="Q492" s="148">
        <v>0.1</v>
      </c>
      <c r="R492" s="148">
        <v>0.3</v>
      </c>
      <c r="S492" s="148">
        <v>0</v>
      </c>
      <c r="T492" s="148">
        <v>0.5</v>
      </c>
      <c r="U492" s="148">
        <v>0.5</v>
      </c>
    </row>
    <row r="493" spans="1:21" ht="13.5">
      <c r="A493" s="101">
        <v>483</v>
      </c>
      <c r="B493" s="146" t="s">
        <v>1420</v>
      </c>
      <c r="C493" s="147" t="s">
        <v>1421</v>
      </c>
      <c r="D493" s="149">
        <v>43231</v>
      </c>
      <c r="E493" s="147" t="s">
        <v>1422</v>
      </c>
      <c r="F493" s="147" t="s">
        <v>1423</v>
      </c>
      <c r="G493" s="148">
        <v>0.5</v>
      </c>
      <c r="H493" s="148">
        <v>0.5</v>
      </c>
      <c r="I493" s="148">
        <v>0.5</v>
      </c>
      <c r="J493" s="148">
        <v>0.5</v>
      </c>
      <c r="K493" s="148">
        <v>0.5</v>
      </c>
      <c r="L493" s="148">
        <v>0.5</v>
      </c>
      <c r="M493" s="148">
        <v>0.5</v>
      </c>
      <c r="N493" s="148">
        <v>0.25</v>
      </c>
      <c r="O493" s="148">
        <v>0.25</v>
      </c>
      <c r="P493" s="148">
        <v>0.25</v>
      </c>
      <c r="Q493" s="148">
        <v>0.25</v>
      </c>
      <c r="R493" s="148">
        <v>0.25</v>
      </c>
      <c r="S493" s="148">
        <v>0.25</v>
      </c>
      <c r="T493" s="148">
        <v>0.25</v>
      </c>
      <c r="U493" s="148">
        <v>0.25</v>
      </c>
    </row>
    <row r="494" spans="1:21" ht="13.5">
      <c r="A494" s="101">
        <v>484</v>
      </c>
      <c r="B494" s="146" t="s">
        <v>1424</v>
      </c>
      <c r="C494" s="147" t="s">
        <v>1425</v>
      </c>
      <c r="D494" s="149">
        <v>43089</v>
      </c>
      <c r="E494" s="147">
        <v>274</v>
      </c>
      <c r="F494" s="147" t="s">
        <v>1426</v>
      </c>
      <c r="G494" s="148">
        <v>0.2</v>
      </c>
      <c r="H494" s="148">
        <v>0.2</v>
      </c>
      <c r="I494" s="148">
        <v>0.2</v>
      </c>
      <c r="J494" s="148">
        <v>0.2</v>
      </c>
      <c r="K494" s="148">
        <v>0.2</v>
      </c>
      <c r="L494" s="148">
        <v>0.2</v>
      </c>
      <c r="M494" s="148">
        <v>0.2</v>
      </c>
      <c r="N494" s="148">
        <v>0.1</v>
      </c>
      <c r="O494" s="148">
        <v>0.1</v>
      </c>
      <c r="P494" s="148">
        <v>0.1</v>
      </c>
      <c r="Q494" s="148">
        <v>0.1</v>
      </c>
      <c r="R494" s="148">
        <v>0.1</v>
      </c>
      <c r="S494" s="148">
        <v>0.1</v>
      </c>
      <c r="T494" s="148">
        <v>0.1</v>
      </c>
      <c r="U494" s="148">
        <v>0.1</v>
      </c>
    </row>
    <row r="495" spans="1:21" ht="13.5">
      <c r="A495" s="101">
        <v>485</v>
      </c>
      <c r="B495" s="146">
        <v>3222484201</v>
      </c>
      <c r="C495" s="147" t="s">
        <v>1427</v>
      </c>
      <c r="D495" s="149">
        <v>42922</v>
      </c>
      <c r="E495" s="147">
        <v>35</v>
      </c>
      <c r="F495" s="147" t="s">
        <v>1428</v>
      </c>
      <c r="G495" s="148">
        <v>0.1</v>
      </c>
      <c r="H495" s="148">
        <v>0.01</v>
      </c>
      <c r="I495" s="148">
        <v>0.1</v>
      </c>
      <c r="J495" s="148">
        <v>0.5</v>
      </c>
      <c r="K495" s="148">
        <v>0</v>
      </c>
      <c r="L495" s="148">
        <v>0.1</v>
      </c>
      <c r="M495" s="148">
        <v>0.5</v>
      </c>
      <c r="N495" s="148">
        <v>1.5</v>
      </c>
      <c r="O495" s="148">
        <v>0.5</v>
      </c>
      <c r="P495" s="148">
        <v>0.2</v>
      </c>
      <c r="Q495" s="148">
        <v>0.1</v>
      </c>
      <c r="R495" s="148">
        <v>1.5</v>
      </c>
      <c r="S495" s="148">
        <v>0</v>
      </c>
      <c r="T495" s="148">
        <v>1.5</v>
      </c>
      <c r="U495" s="148">
        <v>0.5</v>
      </c>
    </row>
    <row r="496" spans="1:21" ht="13.5">
      <c r="A496" s="101">
        <v>486</v>
      </c>
      <c r="B496" s="146" t="s">
        <v>1429</v>
      </c>
      <c r="C496" s="147" t="s">
        <v>1427</v>
      </c>
      <c r="D496" s="149">
        <v>42922</v>
      </c>
      <c r="E496" s="147">
        <v>35</v>
      </c>
      <c r="F496" s="147" t="s">
        <v>1117</v>
      </c>
      <c r="G496" s="148">
        <v>0.1</v>
      </c>
      <c r="H496" s="148">
        <v>0.01</v>
      </c>
      <c r="I496" s="148">
        <v>0.1</v>
      </c>
      <c r="J496" s="148">
        <v>0.5</v>
      </c>
      <c r="K496" s="148">
        <v>0</v>
      </c>
      <c r="L496" s="148">
        <v>0.1</v>
      </c>
      <c r="M496" s="148">
        <v>0.5</v>
      </c>
      <c r="N496" s="148">
        <v>1.5</v>
      </c>
      <c r="O496" s="148">
        <v>0.5</v>
      </c>
      <c r="P496" s="148">
        <v>0.2</v>
      </c>
      <c r="Q496" s="148">
        <v>0.1</v>
      </c>
      <c r="R496" s="148">
        <v>1.5</v>
      </c>
      <c r="S496" s="148">
        <v>0</v>
      </c>
      <c r="T496" s="148">
        <v>1.5</v>
      </c>
      <c r="U496" s="148">
        <v>0.5</v>
      </c>
    </row>
    <row r="497" spans="1:21" ht="13.5">
      <c r="A497" s="101">
        <v>487</v>
      </c>
      <c r="B497" s="146" t="s">
        <v>1430</v>
      </c>
      <c r="C497" s="147" t="s">
        <v>1431</v>
      </c>
      <c r="D497" s="149">
        <v>43265</v>
      </c>
      <c r="E497" s="147" t="s">
        <v>1432</v>
      </c>
      <c r="F497" s="147" t="s">
        <v>1433</v>
      </c>
      <c r="G497" s="148">
        <v>0.5</v>
      </c>
      <c r="H497" s="148">
        <v>0.5</v>
      </c>
      <c r="I497" s="148">
        <v>0.5</v>
      </c>
      <c r="J497" s="148">
        <v>0.5</v>
      </c>
      <c r="K497" s="148">
        <v>0.5</v>
      </c>
      <c r="L497" s="148">
        <v>0.5</v>
      </c>
      <c r="M497" s="148">
        <v>0.5</v>
      </c>
      <c r="N497" s="148" t="s">
        <v>1412</v>
      </c>
      <c r="O497" s="148">
        <v>0.5</v>
      </c>
      <c r="P497" s="148">
        <v>0.5</v>
      </c>
      <c r="Q497" s="148">
        <v>0.5</v>
      </c>
      <c r="R497" s="148">
        <v>0.5</v>
      </c>
      <c r="S497" s="148">
        <v>0.5</v>
      </c>
      <c r="T497" s="148">
        <v>0.5</v>
      </c>
      <c r="U497" s="148">
        <v>0.5</v>
      </c>
    </row>
    <row r="498" spans="1:21" ht="13.5">
      <c r="A498" s="101">
        <v>488</v>
      </c>
      <c r="B498" s="146" t="s">
        <v>1434</v>
      </c>
      <c r="C498" s="147" t="s">
        <v>1435</v>
      </c>
      <c r="D498" s="149">
        <v>43277</v>
      </c>
      <c r="E498" s="150" t="s">
        <v>1436</v>
      </c>
      <c r="F498" s="147" t="s">
        <v>1437</v>
      </c>
      <c r="G498" s="148">
        <v>1</v>
      </c>
      <c r="H498" s="148">
        <v>1</v>
      </c>
      <c r="I498" s="148">
        <v>1</v>
      </c>
      <c r="J498" s="148">
        <v>1</v>
      </c>
      <c r="K498" s="148">
        <v>1</v>
      </c>
      <c r="L498" s="148">
        <v>1</v>
      </c>
      <c r="M498" s="148">
        <v>1</v>
      </c>
      <c r="N498" s="148">
        <v>1</v>
      </c>
      <c r="O498" s="148">
        <v>1</v>
      </c>
      <c r="P498" s="148">
        <v>1</v>
      </c>
      <c r="Q498" s="148">
        <v>1</v>
      </c>
      <c r="R498" s="148">
        <v>1</v>
      </c>
      <c r="S498" s="148">
        <v>1</v>
      </c>
      <c r="T498" s="148">
        <v>1</v>
      </c>
      <c r="U498" s="148">
        <v>1</v>
      </c>
    </row>
    <row r="499" spans="1:21" ht="13.5">
      <c r="A499" s="101">
        <v>489</v>
      </c>
      <c r="B499" s="146">
        <v>3222485201</v>
      </c>
      <c r="C499" s="147" t="s">
        <v>1435</v>
      </c>
      <c r="D499" s="149">
        <v>43277</v>
      </c>
      <c r="E499" s="150" t="s">
        <v>1436</v>
      </c>
      <c r="F499" s="147" t="s">
        <v>1438</v>
      </c>
      <c r="G499" s="148">
        <v>1</v>
      </c>
      <c r="H499" s="148">
        <v>1</v>
      </c>
      <c r="I499" s="148">
        <v>1</v>
      </c>
      <c r="J499" s="148">
        <v>1</v>
      </c>
      <c r="K499" s="148">
        <v>1</v>
      </c>
      <c r="L499" s="148">
        <v>1</v>
      </c>
      <c r="M499" s="148">
        <v>1</v>
      </c>
      <c r="N499" s="148">
        <v>1</v>
      </c>
      <c r="O499" s="148">
        <v>1</v>
      </c>
      <c r="P499" s="148">
        <v>1</v>
      </c>
      <c r="Q499" s="148">
        <v>1</v>
      </c>
      <c r="R499" s="148">
        <v>1</v>
      </c>
      <c r="S499" s="148">
        <v>1</v>
      </c>
      <c r="T499" s="148">
        <v>1</v>
      </c>
      <c r="U499" s="148">
        <v>1</v>
      </c>
    </row>
    <row r="500" spans="1:21" ht="13.5">
      <c r="A500" s="101">
        <v>490</v>
      </c>
      <c r="B500" s="146">
        <v>3222485502</v>
      </c>
      <c r="C500" s="147" t="s">
        <v>1439</v>
      </c>
      <c r="D500" s="149">
        <v>43278</v>
      </c>
      <c r="E500" s="147" t="s">
        <v>1440</v>
      </c>
      <c r="F500" s="147" t="s">
        <v>1441</v>
      </c>
      <c r="G500" s="148">
        <v>1</v>
      </c>
      <c r="H500" s="148">
        <v>1</v>
      </c>
      <c r="I500" s="148">
        <v>1</v>
      </c>
      <c r="J500" s="148">
        <v>1</v>
      </c>
      <c r="K500" s="148">
        <v>1</v>
      </c>
      <c r="L500" s="148">
        <v>1</v>
      </c>
      <c r="M500" s="148">
        <v>1</v>
      </c>
      <c r="N500" s="148">
        <v>0.2</v>
      </c>
      <c r="O500" s="148">
        <v>0.2</v>
      </c>
      <c r="P500" s="148">
        <v>0.2</v>
      </c>
      <c r="Q500" s="148" t="s">
        <v>1412</v>
      </c>
      <c r="R500" s="148">
        <v>0.2</v>
      </c>
      <c r="S500" s="148" t="s">
        <v>1412</v>
      </c>
      <c r="T500" s="148">
        <v>0.2</v>
      </c>
      <c r="U500" s="148">
        <v>0.2</v>
      </c>
    </row>
    <row r="501" spans="1:21" ht="13.5">
      <c r="A501" s="101">
        <v>491</v>
      </c>
      <c r="B501" s="146" t="s">
        <v>1442</v>
      </c>
      <c r="C501" s="147" t="s">
        <v>1439</v>
      </c>
      <c r="D501" s="149">
        <v>43278</v>
      </c>
      <c r="E501" s="147" t="s">
        <v>1440</v>
      </c>
      <c r="F501" s="147" t="s">
        <v>1443</v>
      </c>
      <c r="G501" s="148">
        <v>1</v>
      </c>
      <c r="H501" s="148">
        <v>1</v>
      </c>
      <c r="I501" s="148">
        <v>1</v>
      </c>
      <c r="J501" s="148">
        <v>1</v>
      </c>
      <c r="K501" s="148">
        <v>1</v>
      </c>
      <c r="L501" s="148">
        <v>1</v>
      </c>
      <c r="M501" s="148">
        <v>1</v>
      </c>
      <c r="N501" s="148">
        <v>0.2</v>
      </c>
      <c r="O501" s="148">
        <v>0.2</v>
      </c>
      <c r="P501" s="148">
        <v>0.2</v>
      </c>
      <c r="Q501" s="148" t="s">
        <v>1412</v>
      </c>
      <c r="R501" s="148">
        <v>0.2</v>
      </c>
      <c r="S501" s="148" t="s">
        <v>1412</v>
      </c>
      <c r="T501" s="148">
        <v>0.2</v>
      </c>
      <c r="U501" s="148">
        <v>0.2</v>
      </c>
    </row>
    <row r="502" spans="1:21" ht="27">
      <c r="A502" s="101">
        <v>492</v>
      </c>
      <c r="B502" s="146" t="s">
        <v>1444</v>
      </c>
      <c r="C502" s="147" t="s">
        <v>1445</v>
      </c>
      <c r="D502" s="149">
        <v>43259</v>
      </c>
      <c r="E502" s="147">
        <v>1</v>
      </c>
      <c r="F502" s="147" t="s">
        <v>1446</v>
      </c>
      <c r="G502" s="148">
        <v>0.5</v>
      </c>
      <c r="H502" s="148">
        <v>0.5</v>
      </c>
      <c r="I502" s="148">
        <v>0.5</v>
      </c>
      <c r="J502" s="148">
        <v>0.5</v>
      </c>
      <c r="K502" s="148">
        <v>0.5</v>
      </c>
      <c r="L502" s="148">
        <v>0.5</v>
      </c>
      <c r="M502" s="148">
        <v>0.5</v>
      </c>
      <c r="N502" s="148">
        <v>0.5</v>
      </c>
      <c r="O502" s="148">
        <v>0.5</v>
      </c>
      <c r="P502" s="148">
        <v>0.5</v>
      </c>
      <c r="Q502" s="148">
        <v>0.5</v>
      </c>
      <c r="R502" s="148">
        <v>0.5</v>
      </c>
      <c r="S502" s="148">
        <v>0.5</v>
      </c>
      <c r="T502" s="148">
        <v>0.2</v>
      </c>
      <c r="U502" s="148">
        <v>0.5</v>
      </c>
    </row>
    <row r="503" spans="1:21" ht="27">
      <c r="A503" s="101">
        <v>493</v>
      </c>
      <c r="B503" s="146">
        <v>3222485901</v>
      </c>
      <c r="C503" s="147" t="s">
        <v>1445</v>
      </c>
      <c r="D503" s="149">
        <v>43259</v>
      </c>
      <c r="E503" s="147">
        <v>1</v>
      </c>
      <c r="F503" s="147" t="s">
        <v>1447</v>
      </c>
      <c r="G503" s="148">
        <v>0.5</v>
      </c>
      <c r="H503" s="148">
        <v>0.5</v>
      </c>
      <c r="I503" s="148">
        <v>0.5</v>
      </c>
      <c r="J503" s="148">
        <v>0.5</v>
      </c>
      <c r="K503" s="148">
        <v>0.5</v>
      </c>
      <c r="L503" s="148">
        <v>0.5</v>
      </c>
      <c r="M503" s="148">
        <v>0.5</v>
      </c>
      <c r="N503" s="148">
        <v>0.5</v>
      </c>
      <c r="O503" s="148">
        <v>0.5</v>
      </c>
      <c r="P503" s="148">
        <v>0.5</v>
      </c>
      <c r="Q503" s="148">
        <v>0.5</v>
      </c>
      <c r="R503" s="148">
        <v>0.5</v>
      </c>
      <c r="S503" s="148">
        <v>0.5</v>
      </c>
      <c r="T503" s="148">
        <v>0.2</v>
      </c>
      <c r="U503" s="148">
        <v>0.5</v>
      </c>
    </row>
    <row r="504" spans="1:21" ht="13.5">
      <c r="A504" s="101">
        <v>494</v>
      </c>
      <c r="B504" s="146" t="s">
        <v>1448</v>
      </c>
      <c r="C504" s="147" t="s">
        <v>1449</v>
      </c>
      <c r="D504" s="149">
        <v>42030</v>
      </c>
      <c r="E504" s="147">
        <v>5</v>
      </c>
      <c r="F504" s="147" t="s">
        <v>1450</v>
      </c>
      <c r="G504" s="148">
        <v>1</v>
      </c>
      <c r="H504" s="148">
        <v>1</v>
      </c>
      <c r="I504" s="148">
        <v>1</v>
      </c>
      <c r="J504" s="148">
        <v>1</v>
      </c>
      <c r="K504" s="148">
        <v>1</v>
      </c>
      <c r="L504" s="148">
        <v>1</v>
      </c>
      <c r="M504" s="148">
        <v>1</v>
      </c>
      <c r="N504" s="148">
        <v>0.5</v>
      </c>
      <c r="O504" s="148">
        <v>0.5</v>
      </c>
      <c r="P504" s="148">
        <v>0.5</v>
      </c>
      <c r="Q504" s="148">
        <v>0.5</v>
      </c>
      <c r="R504" s="148">
        <v>0.5</v>
      </c>
      <c r="S504" s="148">
        <v>0.5</v>
      </c>
      <c r="T504" s="148">
        <v>0.5</v>
      </c>
      <c r="U504" s="148">
        <v>0.5</v>
      </c>
    </row>
    <row r="505" spans="1:21" ht="13.5">
      <c r="A505" s="101">
        <v>495</v>
      </c>
      <c r="B505" s="146" t="s">
        <v>1451</v>
      </c>
      <c r="C505" s="147" t="s">
        <v>1452</v>
      </c>
      <c r="D505" s="149">
        <v>43245</v>
      </c>
      <c r="E505" s="147">
        <v>1334</v>
      </c>
      <c r="F505" s="147" t="s">
        <v>1453</v>
      </c>
      <c r="G505" s="148">
        <v>1</v>
      </c>
      <c r="H505" s="148">
        <v>1</v>
      </c>
      <c r="I505" s="148">
        <v>1</v>
      </c>
      <c r="J505" s="148">
        <v>1</v>
      </c>
      <c r="K505" s="148">
        <v>1</v>
      </c>
      <c r="L505" s="148">
        <v>1</v>
      </c>
      <c r="M505" s="148">
        <v>1</v>
      </c>
      <c r="N505" s="148">
        <v>0.5</v>
      </c>
      <c r="O505" s="148">
        <v>0.5</v>
      </c>
      <c r="P505" s="148">
        <v>0.5</v>
      </c>
      <c r="Q505" s="148">
        <v>0.5</v>
      </c>
      <c r="R505" s="148">
        <v>0.5</v>
      </c>
      <c r="S505" s="148">
        <v>0.5</v>
      </c>
      <c r="T505" s="148">
        <v>0.1</v>
      </c>
      <c r="U505" s="148">
        <v>0.5</v>
      </c>
    </row>
    <row r="506" spans="1:21" ht="13.5">
      <c r="A506" s="101">
        <v>496</v>
      </c>
      <c r="B506" s="146" t="s">
        <v>1454</v>
      </c>
      <c r="C506" s="147" t="s">
        <v>1455</v>
      </c>
      <c r="D506" s="149">
        <v>42901</v>
      </c>
      <c r="E506" s="147">
        <v>84</v>
      </c>
      <c r="F506" s="147" t="s">
        <v>1456</v>
      </c>
      <c r="G506" s="148">
        <v>0.2</v>
      </c>
      <c r="H506" s="148">
        <v>0.2</v>
      </c>
      <c r="I506" s="148">
        <v>0.2</v>
      </c>
      <c r="J506" s="148">
        <v>0.2</v>
      </c>
      <c r="K506" s="148">
        <v>0.2</v>
      </c>
      <c r="L506" s="148">
        <v>0.2</v>
      </c>
      <c r="M506" s="148">
        <v>0.2</v>
      </c>
      <c r="N506" s="148">
        <v>0.2</v>
      </c>
      <c r="O506" s="148">
        <v>0.2</v>
      </c>
      <c r="P506" s="148">
        <v>0.2</v>
      </c>
      <c r="Q506" s="148">
        <v>0.2</v>
      </c>
      <c r="R506" s="148">
        <v>0.2</v>
      </c>
      <c r="S506" s="148">
        <v>0.2</v>
      </c>
      <c r="T506" s="148">
        <v>0.2</v>
      </c>
      <c r="U506" s="148">
        <v>0.2</v>
      </c>
    </row>
    <row r="507" spans="1:21" ht="13.5">
      <c r="A507" s="101">
        <v>497</v>
      </c>
      <c r="B507" s="146">
        <v>3222486603</v>
      </c>
      <c r="C507" s="147" t="s">
        <v>1457</v>
      </c>
      <c r="D507" s="149">
        <v>43276</v>
      </c>
      <c r="E507" s="147" t="s">
        <v>1458</v>
      </c>
      <c r="F507" s="147" t="s">
        <v>1459</v>
      </c>
      <c r="G507" s="148">
        <v>0.5</v>
      </c>
      <c r="H507" s="148">
        <v>0.5</v>
      </c>
      <c r="I507" s="148">
        <v>0.5</v>
      </c>
      <c r="J507" s="148">
        <v>0.5</v>
      </c>
      <c r="K507" s="148">
        <v>0.5</v>
      </c>
      <c r="L507" s="148">
        <v>0.25</v>
      </c>
      <c r="M507" s="148">
        <v>0.25</v>
      </c>
      <c r="N507" s="148">
        <v>1</v>
      </c>
      <c r="O507" s="148">
        <v>0.2</v>
      </c>
      <c r="P507" s="148">
        <v>1</v>
      </c>
      <c r="Q507" s="148">
        <v>0.2</v>
      </c>
      <c r="R507" s="148">
        <v>0.3</v>
      </c>
      <c r="S507" s="148">
        <v>1.5</v>
      </c>
      <c r="T507" s="148">
        <v>0</v>
      </c>
      <c r="U507" s="148">
        <v>0.1</v>
      </c>
    </row>
    <row r="508" spans="1:21" ht="13.5">
      <c r="A508" s="101">
        <v>498</v>
      </c>
      <c r="B508" s="146" t="s">
        <v>1460</v>
      </c>
      <c r="C508" s="147" t="s">
        <v>1457</v>
      </c>
      <c r="D508" s="149">
        <v>43276</v>
      </c>
      <c r="E508" s="147" t="s">
        <v>1458</v>
      </c>
      <c r="F508" s="147" t="s">
        <v>1461</v>
      </c>
      <c r="G508" s="148">
        <v>0.5</v>
      </c>
      <c r="H508" s="148">
        <v>0.5</v>
      </c>
      <c r="I508" s="148">
        <v>0.5</v>
      </c>
      <c r="J508" s="148">
        <v>0.5</v>
      </c>
      <c r="K508" s="148">
        <v>0.5</v>
      </c>
      <c r="L508" s="148">
        <v>0.25</v>
      </c>
      <c r="M508" s="148">
        <v>0.25</v>
      </c>
      <c r="N508" s="148">
        <v>1</v>
      </c>
      <c r="O508" s="148">
        <v>0.2</v>
      </c>
      <c r="P508" s="148">
        <v>1</v>
      </c>
      <c r="Q508" s="148">
        <v>0.2</v>
      </c>
      <c r="R508" s="148">
        <v>0.3</v>
      </c>
      <c r="S508" s="148">
        <v>1.5</v>
      </c>
      <c r="T508" s="148">
        <v>0</v>
      </c>
      <c r="U508" s="148">
        <v>0.1</v>
      </c>
    </row>
    <row r="509" spans="1:21" ht="13.5">
      <c r="A509" s="101">
        <v>499</v>
      </c>
      <c r="B509" s="146" t="s">
        <v>1462</v>
      </c>
      <c r="C509" s="147" t="s">
        <v>1463</v>
      </c>
      <c r="D509" s="149">
        <v>43251</v>
      </c>
      <c r="E509" s="147">
        <v>465</v>
      </c>
      <c r="F509" s="147" t="s">
        <v>1464</v>
      </c>
      <c r="G509" s="148">
        <v>0.5</v>
      </c>
      <c r="H509" s="148">
        <v>0.5</v>
      </c>
      <c r="I509" s="148">
        <v>0.5</v>
      </c>
      <c r="J509" s="148">
        <v>0.5</v>
      </c>
      <c r="K509" s="148">
        <v>0.5</v>
      </c>
      <c r="L509" s="148">
        <v>0.5</v>
      </c>
      <c r="M509" s="148">
        <v>0.5</v>
      </c>
      <c r="N509" s="148">
        <v>0.5</v>
      </c>
      <c r="O509" s="148">
        <v>0.5</v>
      </c>
      <c r="P509" s="148">
        <v>0.5</v>
      </c>
      <c r="Q509" s="148">
        <v>0</v>
      </c>
      <c r="R509" s="148">
        <v>0.5</v>
      </c>
      <c r="S509" s="148">
        <v>0.5</v>
      </c>
      <c r="T509" s="148">
        <v>0.5</v>
      </c>
      <c r="U509" s="148">
        <v>0.5</v>
      </c>
    </row>
    <row r="510" spans="1:21" ht="13.5">
      <c r="A510" s="101">
        <v>500</v>
      </c>
      <c r="B510" s="146">
        <v>3222487202</v>
      </c>
      <c r="C510" s="147" t="s">
        <v>1465</v>
      </c>
      <c r="D510" s="149">
        <v>43251</v>
      </c>
      <c r="E510" s="147" t="s">
        <v>1466</v>
      </c>
      <c r="F510" s="147" t="s">
        <v>1467</v>
      </c>
      <c r="G510" s="148">
        <v>0.25</v>
      </c>
      <c r="H510" s="148">
        <v>0.25</v>
      </c>
      <c r="I510" s="148">
        <v>0.25</v>
      </c>
      <c r="J510" s="148">
        <v>0.25</v>
      </c>
      <c r="K510" s="148">
        <v>0.25</v>
      </c>
      <c r="L510" s="148">
        <v>0.25</v>
      </c>
      <c r="M510" s="148">
        <v>0.25</v>
      </c>
      <c r="N510" s="148">
        <v>0.25</v>
      </c>
      <c r="O510" s="148">
        <v>0.25</v>
      </c>
      <c r="P510" s="148">
        <v>0.25</v>
      </c>
      <c r="Q510" s="148">
        <v>0.25</v>
      </c>
      <c r="R510" s="148">
        <v>0.25</v>
      </c>
      <c r="S510" s="148">
        <v>0.25</v>
      </c>
      <c r="T510" s="148">
        <v>0.25</v>
      </c>
      <c r="U510" s="148">
        <v>0.25</v>
      </c>
    </row>
    <row r="511" spans="1:21" ht="13.5">
      <c r="A511" s="101">
        <v>501</v>
      </c>
      <c r="B511" s="146" t="s">
        <v>1468</v>
      </c>
      <c r="C511" s="147" t="s">
        <v>1465</v>
      </c>
      <c r="D511" s="149">
        <v>43251</v>
      </c>
      <c r="E511" s="147" t="s">
        <v>1466</v>
      </c>
      <c r="F511" s="147" t="s">
        <v>1469</v>
      </c>
      <c r="G511" s="148">
        <v>0.25</v>
      </c>
      <c r="H511" s="148">
        <v>0.25</v>
      </c>
      <c r="I511" s="148">
        <v>0.25</v>
      </c>
      <c r="J511" s="148">
        <v>0.25</v>
      </c>
      <c r="K511" s="148">
        <v>0.25</v>
      </c>
      <c r="L511" s="148">
        <v>0.25</v>
      </c>
      <c r="M511" s="148">
        <v>0.25</v>
      </c>
      <c r="N511" s="148">
        <v>0.25</v>
      </c>
      <c r="O511" s="148">
        <v>0.25</v>
      </c>
      <c r="P511" s="148">
        <v>0.25</v>
      </c>
      <c r="Q511" s="148">
        <v>0.25</v>
      </c>
      <c r="R511" s="148">
        <v>0.25</v>
      </c>
      <c r="S511" s="148">
        <v>0.25</v>
      </c>
      <c r="T511" s="148">
        <v>0.25</v>
      </c>
      <c r="U511" s="148">
        <v>0.25</v>
      </c>
    </row>
    <row r="512" spans="1:21" ht="13.5">
      <c r="A512" s="101">
        <v>502</v>
      </c>
      <c r="B512" s="146">
        <v>3222487203</v>
      </c>
      <c r="C512" s="147" t="s">
        <v>1465</v>
      </c>
      <c r="D512" s="149">
        <v>43251</v>
      </c>
      <c r="E512" s="147" t="s">
        <v>1466</v>
      </c>
      <c r="F512" s="147" t="s">
        <v>1470</v>
      </c>
      <c r="G512" s="148">
        <v>0.25</v>
      </c>
      <c r="H512" s="148">
        <v>0.25</v>
      </c>
      <c r="I512" s="148">
        <v>0.25</v>
      </c>
      <c r="J512" s="148">
        <v>0.25</v>
      </c>
      <c r="K512" s="148">
        <v>0.25</v>
      </c>
      <c r="L512" s="148">
        <v>0.25</v>
      </c>
      <c r="M512" s="148">
        <v>0.25</v>
      </c>
      <c r="N512" s="148">
        <v>0.25</v>
      </c>
      <c r="O512" s="148">
        <v>0.25</v>
      </c>
      <c r="P512" s="148">
        <v>0.25</v>
      </c>
      <c r="Q512" s="148">
        <v>0.25</v>
      </c>
      <c r="R512" s="148">
        <v>0.25</v>
      </c>
      <c r="S512" s="148">
        <v>0.25</v>
      </c>
      <c r="T512" s="148">
        <v>0.25</v>
      </c>
      <c r="U512" s="148">
        <v>0.25</v>
      </c>
    </row>
    <row r="513" spans="1:21" ht="13.5">
      <c r="A513" s="101">
        <v>503</v>
      </c>
      <c r="B513" s="146">
        <v>3222457401</v>
      </c>
      <c r="C513" s="147" t="s">
        <v>1471</v>
      </c>
      <c r="D513" s="149">
        <v>43090</v>
      </c>
      <c r="E513" s="147">
        <v>1232</v>
      </c>
      <c r="F513" s="147" t="s">
        <v>1472</v>
      </c>
      <c r="G513" s="148">
        <v>0.5</v>
      </c>
      <c r="H513" s="148">
        <v>0.5</v>
      </c>
      <c r="I513" s="148">
        <v>0.5</v>
      </c>
      <c r="J513" s="148">
        <v>0.5</v>
      </c>
      <c r="K513" s="148">
        <v>0.5</v>
      </c>
      <c r="L513" s="148">
        <v>0.5</v>
      </c>
      <c r="M513" s="148">
        <v>0.5</v>
      </c>
      <c r="N513" s="148">
        <v>1</v>
      </c>
      <c r="O513" s="148">
        <v>1</v>
      </c>
      <c r="P513" s="148">
        <v>1</v>
      </c>
      <c r="Q513" s="148">
        <v>0.25</v>
      </c>
      <c r="R513" s="148">
        <v>1</v>
      </c>
      <c r="S513" s="148">
        <v>1</v>
      </c>
      <c r="T513" s="148">
        <v>0.25</v>
      </c>
      <c r="U513" s="148">
        <v>1</v>
      </c>
    </row>
    <row r="514" spans="1:21" ht="13.5">
      <c r="A514" s="101">
        <v>504</v>
      </c>
      <c r="B514" s="146" t="s">
        <v>1473</v>
      </c>
      <c r="C514" s="147" t="s">
        <v>1471</v>
      </c>
      <c r="D514" s="149">
        <v>43090</v>
      </c>
      <c r="E514" s="147">
        <v>1232</v>
      </c>
      <c r="F514" s="147" t="s">
        <v>1474</v>
      </c>
      <c r="G514" s="148">
        <v>0.5</v>
      </c>
      <c r="H514" s="148">
        <v>0.5</v>
      </c>
      <c r="I514" s="148">
        <v>0.5</v>
      </c>
      <c r="J514" s="148">
        <v>0.5</v>
      </c>
      <c r="K514" s="148">
        <v>0.5</v>
      </c>
      <c r="L514" s="148">
        <v>0.5</v>
      </c>
      <c r="M514" s="148">
        <v>0.5</v>
      </c>
      <c r="N514" s="148">
        <v>1</v>
      </c>
      <c r="O514" s="148">
        <v>1</v>
      </c>
      <c r="P514" s="148">
        <v>1</v>
      </c>
      <c r="Q514" s="148">
        <v>0.25</v>
      </c>
      <c r="R514" s="148">
        <v>1</v>
      </c>
      <c r="S514" s="148">
        <v>1</v>
      </c>
      <c r="T514" s="148">
        <v>0.25</v>
      </c>
      <c r="U514" s="148">
        <v>1</v>
      </c>
    </row>
    <row r="515" spans="1:21" ht="13.5">
      <c r="A515" s="101">
        <v>505</v>
      </c>
      <c r="B515" s="146">
        <v>3222488205</v>
      </c>
      <c r="C515" s="147" t="s">
        <v>1475</v>
      </c>
      <c r="D515" s="149">
        <v>42921</v>
      </c>
      <c r="E515" s="147" t="s">
        <v>1476</v>
      </c>
      <c r="F515" s="147" t="s">
        <v>1477</v>
      </c>
      <c r="G515" s="148">
        <v>1</v>
      </c>
      <c r="H515" s="148">
        <v>1</v>
      </c>
      <c r="I515" s="148">
        <v>1</v>
      </c>
      <c r="J515" s="148">
        <v>1</v>
      </c>
      <c r="K515" s="148">
        <v>1</v>
      </c>
      <c r="L515" s="148">
        <v>1</v>
      </c>
      <c r="M515" s="148">
        <v>1</v>
      </c>
      <c r="N515" s="148">
        <v>0.2</v>
      </c>
      <c r="O515" s="148">
        <v>0.2</v>
      </c>
      <c r="P515" s="148">
        <v>0.2</v>
      </c>
      <c r="Q515" s="148">
        <v>0.2</v>
      </c>
      <c r="R515" s="148">
        <v>0.2</v>
      </c>
      <c r="S515" s="148">
        <v>0.2</v>
      </c>
      <c r="T515" s="148">
        <v>0.2</v>
      </c>
      <c r="U515" s="148">
        <v>0.2</v>
      </c>
    </row>
    <row r="516" spans="1:21" ht="13.5">
      <c r="A516" s="101">
        <v>506</v>
      </c>
      <c r="B516" s="146">
        <v>3222488207</v>
      </c>
      <c r="C516" s="147" t="s">
        <v>1475</v>
      </c>
      <c r="D516" s="149">
        <v>42921</v>
      </c>
      <c r="E516" s="147" t="s">
        <v>1476</v>
      </c>
      <c r="F516" s="147" t="s">
        <v>1478</v>
      </c>
      <c r="G516" s="148">
        <v>1</v>
      </c>
      <c r="H516" s="148">
        <v>1</v>
      </c>
      <c r="I516" s="148">
        <v>1</v>
      </c>
      <c r="J516" s="148">
        <v>1</v>
      </c>
      <c r="K516" s="148">
        <v>1</v>
      </c>
      <c r="L516" s="148">
        <v>1</v>
      </c>
      <c r="M516" s="148">
        <v>1</v>
      </c>
      <c r="N516" s="148">
        <v>0.2</v>
      </c>
      <c r="O516" s="148">
        <v>0.2</v>
      </c>
      <c r="P516" s="148">
        <v>0.2</v>
      </c>
      <c r="Q516" s="148">
        <v>0.2</v>
      </c>
      <c r="R516" s="148">
        <v>0.2</v>
      </c>
      <c r="S516" s="148">
        <v>0.2</v>
      </c>
      <c r="T516" s="148">
        <v>0.2</v>
      </c>
      <c r="U516" s="148">
        <v>0.2</v>
      </c>
    </row>
    <row r="517" spans="1:21" ht="13.5">
      <c r="A517" s="101">
        <v>507</v>
      </c>
      <c r="B517" s="146">
        <v>3222488201</v>
      </c>
      <c r="C517" s="147" t="s">
        <v>1475</v>
      </c>
      <c r="D517" s="149">
        <v>42921</v>
      </c>
      <c r="E517" s="147" t="s">
        <v>1476</v>
      </c>
      <c r="F517" s="147" t="s">
        <v>1479</v>
      </c>
      <c r="G517" s="148">
        <v>1</v>
      </c>
      <c r="H517" s="148">
        <v>1</v>
      </c>
      <c r="I517" s="148">
        <v>1</v>
      </c>
      <c r="J517" s="148">
        <v>1</v>
      </c>
      <c r="K517" s="148">
        <v>1</v>
      </c>
      <c r="L517" s="148">
        <v>1</v>
      </c>
      <c r="M517" s="148">
        <v>1</v>
      </c>
      <c r="N517" s="148">
        <v>0.2</v>
      </c>
      <c r="O517" s="148">
        <v>0.2</v>
      </c>
      <c r="P517" s="148">
        <v>0.2</v>
      </c>
      <c r="Q517" s="148">
        <v>0.2</v>
      </c>
      <c r="R517" s="148">
        <v>0.2</v>
      </c>
      <c r="S517" s="148">
        <v>0.2</v>
      </c>
      <c r="T517" s="148">
        <v>0.2</v>
      </c>
      <c r="U517" s="148">
        <v>0.2</v>
      </c>
    </row>
    <row r="518" spans="1:21" ht="13.5">
      <c r="A518" s="101">
        <v>508</v>
      </c>
      <c r="B518" s="146">
        <v>3222488202</v>
      </c>
      <c r="C518" s="147" t="s">
        <v>1475</v>
      </c>
      <c r="D518" s="149">
        <v>42921</v>
      </c>
      <c r="E518" s="147" t="s">
        <v>1476</v>
      </c>
      <c r="F518" s="147" t="s">
        <v>1480</v>
      </c>
      <c r="G518" s="148">
        <v>1</v>
      </c>
      <c r="H518" s="148">
        <v>1</v>
      </c>
      <c r="I518" s="148">
        <v>1</v>
      </c>
      <c r="J518" s="148">
        <v>1</v>
      </c>
      <c r="K518" s="148">
        <v>1</v>
      </c>
      <c r="L518" s="148">
        <v>1</v>
      </c>
      <c r="M518" s="148">
        <v>1</v>
      </c>
      <c r="N518" s="148">
        <v>0.2</v>
      </c>
      <c r="O518" s="148">
        <v>0.2</v>
      </c>
      <c r="P518" s="148">
        <v>0.2</v>
      </c>
      <c r="Q518" s="148">
        <v>0.2</v>
      </c>
      <c r="R518" s="148">
        <v>0.2</v>
      </c>
      <c r="S518" s="148">
        <v>0.2</v>
      </c>
      <c r="T518" s="148">
        <v>0.2</v>
      </c>
      <c r="U518" s="148">
        <v>0.2</v>
      </c>
    </row>
    <row r="519" spans="1:21" ht="13.5">
      <c r="A519" s="101">
        <v>509</v>
      </c>
      <c r="B519" s="109">
        <v>3221455600</v>
      </c>
      <c r="C519" s="105" t="s">
        <v>1481</v>
      </c>
      <c r="D519" s="104">
        <v>43273</v>
      </c>
      <c r="E519" s="105" t="s">
        <v>1482</v>
      </c>
      <c r="F519" s="110" t="s">
        <v>1481</v>
      </c>
      <c r="G519" s="117">
        <v>1</v>
      </c>
      <c r="H519" s="117">
        <v>1</v>
      </c>
      <c r="I519" s="117">
        <v>1</v>
      </c>
      <c r="J519" s="117">
        <v>1</v>
      </c>
      <c r="K519" s="117">
        <v>1</v>
      </c>
      <c r="L519" s="117">
        <v>1</v>
      </c>
      <c r="M519" s="117">
        <v>1</v>
      </c>
      <c r="N519" s="117">
        <v>1</v>
      </c>
      <c r="O519" s="151">
        <v>1</v>
      </c>
      <c r="P519" s="117">
        <v>1</v>
      </c>
      <c r="Q519" s="117">
        <v>1</v>
      </c>
      <c r="R519" s="117">
        <v>1</v>
      </c>
      <c r="S519" s="117">
        <v>1</v>
      </c>
      <c r="T519" s="117">
        <v>1</v>
      </c>
      <c r="U519" s="117">
        <v>1</v>
      </c>
    </row>
    <row r="520" spans="1:21" ht="13.5">
      <c r="A520" s="101">
        <v>510</v>
      </c>
      <c r="B520" s="109">
        <v>3221482200</v>
      </c>
      <c r="C520" s="105" t="s">
        <v>1483</v>
      </c>
      <c r="D520" s="104">
        <v>43242</v>
      </c>
      <c r="E520" s="105">
        <v>136</v>
      </c>
      <c r="F520" s="110" t="s">
        <v>1484</v>
      </c>
      <c r="G520" s="117">
        <v>0.5</v>
      </c>
      <c r="H520" s="117">
        <v>0.5</v>
      </c>
      <c r="I520" s="117">
        <v>0.5</v>
      </c>
      <c r="J520" s="117">
        <v>0.5</v>
      </c>
      <c r="K520" s="117">
        <v>0.5</v>
      </c>
      <c r="L520" s="117">
        <v>0.5</v>
      </c>
      <c r="M520" s="117">
        <v>0.5</v>
      </c>
      <c r="N520" s="117">
        <v>0.2</v>
      </c>
      <c r="O520" s="151">
        <v>0.2</v>
      </c>
      <c r="P520" s="117">
        <v>0.2</v>
      </c>
      <c r="Q520" s="117">
        <v>0.2</v>
      </c>
      <c r="R520" s="117">
        <v>0.2</v>
      </c>
      <c r="S520" s="117">
        <v>0.2</v>
      </c>
      <c r="T520" s="117">
        <v>0.2</v>
      </c>
      <c r="U520" s="117">
        <v>0.2</v>
      </c>
    </row>
    <row r="521" spans="1:21" ht="13.5">
      <c r="A521" s="101">
        <v>511</v>
      </c>
      <c r="B521" s="146">
        <v>3221483000</v>
      </c>
      <c r="C521" s="105" t="s">
        <v>1485</v>
      </c>
      <c r="D521" s="104">
        <v>43277</v>
      </c>
      <c r="E521" s="105" t="s">
        <v>1486</v>
      </c>
      <c r="F521" s="110" t="s">
        <v>1487</v>
      </c>
      <c r="G521" s="117">
        <v>0.2</v>
      </c>
      <c r="H521" s="117">
        <v>0.2</v>
      </c>
      <c r="I521" s="117">
        <v>0.2</v>
      </c>
      <c r="J521" s="117">
        <v>0.2</v>
      </c>
      <c r="K521" s="117">
        <v>0.2</v>
      </c>
      <c r="L521" s="117">
        <v>0.2</v>
      </c>
      <c r="M521" s="117">
        <v>0.2</v>
      </c>
      <c r="N521" s="117">
        <v>0.5</v>
      </c>
      <c r="O521" s="151">
        <v>0.5</v>
      </c>
      <c r="P521" s="117">
        <v>0.5</v>
      </c>
      <c r="Q521" s="117">
        <v>0.5</v>
      </c>
      <c r="R521" s="117">
        <v>0.5</v>
      </c>
      <c r="S521" s="117">
        <v>0.5</v>
      </c>
      <c r="T521" s="117">
        <v>0</v>
      </c>
      <c r="U521" s="117">
        <v>0.5</v>
      </c>
    </row>
    <row r="522" spans="1:21" ht="27">
      <c r="A522" s="101">
        <v>512</v>
      </c>
      <c r="B522" s="109">
        <v>3221482800</v>
      </c>
      <c r="C522" s="105" t="s">
        <v>1488</v>
      </c>
      <c r="D522" s="104">
        <v>43252</v>
      </c>
      <c r="E522" s="105" t="s">
        <v>1489</v>
      </c>
      <c r="F522" s="145" t="s">
        <v>1490</v>
      </c>
      <c r="G522" s="117">
        <v>0.1</v>
      </c>
      <c r="H522" s="117">
        <v>0.1</v>
      </c>
      <c r="I522" s="117">
        <v>0.1</v>
      </c>
      <c r="J522" s="117">
        <v>0.1</v>
      </c>
      <c r="K522" s="117">
        <v>0.1</v>
      </c>
      <c r="L522" s="117">
        <v>0.1</v>
      </c>
      <c r="M522" s="117">
        <v>0.1</v>
      </c>
      <c r="N522" s="117">
        <v>0</v>
      </c>
      <c r="O522" s="151">
        <v>0.1</v>
      </c>
      <c r="P522" s="117">
        <v>0.1</v>
      </c>
      <c r="Q522" s="117">
        <v>0.1</v>
      </c>
      <c r="R522" s="117">
        <v>0.1</v>
      </c>
      <c r="S522" s="117">
        <v>0</v>
      </c>
      <c r="T522" s="117">
        <v>0</v>
      </c>
      <c r="U522" s="117">
        <v>0.1</v>
      </c>
    </row>
    <row r="523" spans="1:21" ht="13.5">
      <c r="A523" s="101">
        <v>513</v>
      </c>
      <c r="B523" s="109">
        <v>3221487800</v>
      </c>
      <c r="C523" s="105" t="s">
        <v>1491</v>
      </c>
      <c r="D523" s="104">
        <v>43250</v>
      </c>
      <c r="E523" s="105">
        <v>111</v>
      </c>
      <c r="F523" s="110" t="s">
        <v>1492</v>
      </c>
      <c r="G523" s="117">
        <v>0.5</v>
      </c>
      <c r="H523" s="117">
        <v>0.5</v>
      </c>
      <c r="I523" s="117">
        <v>0.5</v>
      </c>
      <c r="J523" s="117">
        <v>0.5</v>
      </c>
      <c r="K523" s="117">
        <v>0.5</v>
      </c>
      <c r="L523" s="117">
        <v>0.5</v>
      </c>
      <c r="M523" s="117">
        <v>0.5</v>
      </c>
      <c r="N523" s="117">
        <v>0.1</v>
      </c>
      <c r="O523" s="151">
        <v>0.5</v>
      </c>
      <c r="P523" s="117">
        <v>0.25</v>
      </c>
      <c r="Q523" s="117">
        <v>0.15</v>
      </c>
      <c r="R523" s="117">
        <v>0.1</v>
      </c>
      <c r="S523" s="117">
        <v>0</v>
      </c>
      <c r="T523" s="117">
        <v>0</v>
      </c>
      <c r="U523" s="117">
        <v>0.3</v>
      </c>
    </row>
    <row r="524" spans="1:21" ht="13.5">
      <c r="A524" s="101">
        <v>514</v>
      </c>
      <c r="B524" s="109">
        <v>3221486200</v>
      </c>
      <c r="C524" s="105" t="s">
        <v>1493</v>
      </c>
      <c r="D524" s="104">
        <v>43257</v>
      </c>
      <c r="E524" s="105">
        <v>318</v>
      </c>
      <c r="F524" s="145" t="s">
        <v>1494</v>
      </c>
      <c r="G524" s="117">
        <v>0.5</v>
      </c>
      <c r="H524" s="117">
        <v>0.5</v>
      </c>
      <c r="I524" s="117">
        <v>0.5</v>
      </c>
      <c r="J524" s="117">
        <v>0.5</v>
      </c>
      <c r="K524" s="117">
        <v>0.5</v>
      </c>
      <c r="L524" s="117">
        <v>0.5</v>
      </c>
      <c r="M524" s="117">
        <v>0.5</v>
      </c>
      <c r="N524" s="117">
        <v>0</v>
      </c>
      <c r="O524" s="151">
        <v>0</v>
      </c>
      <c r="P524" s="117">
        <v>0.25</v>
      </c>
      <c r="Q524" s="117">
        <v>0</v>
      </c>
      <c r="R524" s="117">
        <v>0</v>
      </c>
      <c r="S524" s="117">
        <v>0</v>
      </c>
      <c r="T524" s="117">
        <v>0</v>
      </c>
      <c r="U524" s="117">
        <v>0</v>
      </c>
    </row>
    <row r="525" spans="1:21" ht="27">
      <c r="A525" s="101">
        <v>515</v>
      </c>
      <c r="B525" s="146">
        <v>3221482000</v>
      </c>
      <c r="C525" s="101" t="s">
        <v>1495</v>
      </c>
      <c r="D525" s="108">
        <v>43266</v>
      </c>
      <c r="E525" s="101">
        <v>394</v>
      </c>
      <c r="F525" s="152" t="s">
        <v>1496</v>
      </c>
      <c r="G525" s="101">
        <v>0.2</v>
      </c>
      <c r="H525" s="101">
        <v>0.2</v>
      </c>
      <c r="I525" s="101">
        <v>0.2</v>
      </c>
      <c r="J525" s="101">
        <v>0.2</v>
      </c>
      <c r="K525" s="101">
        <v>0.2</v>
      </c>
      <c r="L525" s="101">
        <v>0.2</v>
      </c>
      <c r="M525" s="101">
        <v>0.2</v>
      </c>
      <c r="N525" s="101">
        <v>0</v>
      </c>
      <c r="O525" s="145">
        <v>1</v>
      </c>
      <c r="P525" s="101">
        <v>0.5</v>
      </c>
      <c r="Q525" s="101">
        <v>0.2</v>
      </c>
      <c r="R525" s="101">
        <v>1</v>
      </c>
      <c r="S525" s="101">
        <v>0</v>
      </c>
      <c r="T525" s="101">
        <v>0</v>
      </c>
      <c r="U525" s="101">
        <v>0</v>
      </c>
    </row>
    <row r="526" spans="1:21" ht="13.5">
      <c r="A526" s="101">
        <v>516</v>
      </c>
      <c r="B526" s="153">
        <v>3221455500</v>
      </c>
      <c r="C526" s="152" t="s">
        <v>1497</v>
      </c>
      <c r="D526" s="119">
        <v>43257</v>
      </c>
      <c r="E526" s="154">
        <v>265</v>
      </c>
      <c r="F526" s="152" t="s">
        <v>1498</v>
      </c>
      <c r="G526" s="154">
        <v>1</v>
      </c>
      <c r="H526" s="154">
        <v>1</v>
      </c>
      <c r="I526" s="154">
        <v>1</v>
      </c>
      <c r="J526" s="154">
        <v>1</v>
      </c>
      <c r="K526" s="154">
        <v>1</v>
      </c>
      <c r="L526" s="154">
        <v>1</v>
      </c>
      <c r="M526" s="154">
        <v>1</v>
      </c>
      <c r="N526" s="154">
        <v>1.5</v>
      </c>
      <c r="O526" s="154">
        <v>1</v>
      </c>
      <c r="P526" s="101">
        <v>1</v>
      </c>
      <c r="Q526" s="101">
        <v>1</v>
      </c>
      <c r="R526" s="101">
        <v>1</v>
      </c>
      <c r="S526" s="101">
        <v>0</v>
      </c>
      <c r="T526" s="101">
        <v>0</v>
      </c>
      <c r="U526" s="101">
        <v>0</v>
      </c>
    </row>
    <row r="527" spans="1:21" ht="13.5">
      <c r="A527" s="101">
        <v>517</v>
      </c>
      <c r="B527" s="153">
        <v>3221487000</v>
      </c>
      <c r="C527" s="152" t="s">
        <v>1499</v>
      </c>
      <c r="D527" s="119">
        <v>43276</v>
      </c>
      <c r="E527" s="152" t="s">
        <v>1500</v>
      </c>
      <c r="F527" s="152" t="s">
        <v>1501</v>
      </c>
      <c r="G527" s="154">
        <v>0.2</v>
      </c>
      <c r="H527" s="154">
        <v>0.2</v>
      </c>
      <c r="I527" s="154">
        <v>0.2</v>
      </c>
      <c r="J527" s="154">
        <v>0.2</v>
      </c>
      <c r="K527" s="154">
        <v>0.2</v>
      </c>
      <c r="L527" s="154">
        <v>0.2</v>
      </c>
      <c r="M527" s="154">
        <v>0.2</v>
      </c>
      <c r="N527" s="154">
        <v>0.2</v>
      </c>
      <c r="O527" s="154">
        <v>0.2</v>
      </c>
      <c r="P527" s="101">
        <v>0.2</v>
      </c>
      <c r="Q527" s="101">
        <v>0.01</v>
      </c>
      <c r="R527" s="101">
        <v>0</v>
      </c>
      <c r="S527" s="101">
        <v>0.2</v>
      </c>
      <c r="T527" s="101">
        <v>0</v>
      </c>
      <c r="U527" s="101">
        <v>0</v>
      </c>
    </row>
    <row r="528" spans="1:21" ht="13.5">
      <c r="A528" s="101">
        <v>518</v>
      </c>
      <c r="B528" s="146">
        <v>3221487200</v>
      </c>
      <c r="C528" s="101" t="s">
        <v>1502</v>
      </c>
      <c r="D528" s="108">
        <v>43272</v>
      </c>
      <c r="E528" s="101" t="s">
        <v>1503</v>
      </c>
      <c r="F528" s="145" t="s">
        <v>1504</v>
      </c>
      <c r="G528" s="101">
        <v>0.25</v>
      </c>
      <c r="H528" s="101">
        <v>0.25</v>
      </c>
      <c r="I528" s="101">
        <v>0.25</v>
      </c>
      <c r="J528" s="101">
        <v>0.25</v>
      </c>
      <c r="K528" s="101">
        <v>0.25</v>
      </c>
      <c r="L528" s="101">
        <v>0.25</v>
      </c>
      <c r="M528" s="101">
        <v>0.25</v>
      </c>
      <c r="N528" s="101">
        <v>0.1</v>
      </c>
      <c r="O528" s="145">
        <v>0.1</v>
      </c>
      <c r="P528" s="101">
        <v>0.1</v>
      </c>
      <c r="Q528" s="101">
        <v>1</v>
      </c>
      <c r="R528" s="101">
        <v>0</v>
      </c>
      <c r="S528" s="101">
        <v>1</v>
      </c>
      <c r="T528" s="101">
        <v>0</v>
      </c>
      <c r="U528" s="101">
        <v>0</v>
      </c>
    </row>
    <row r="529" spans="1:21" ht="13.5">
      <c r="A529" s="101">
        <v>519</v>
      </c>
      <c r="B529" s="155">
        <v>3221455800</v>
      </c>
      <c r="C529" s="145" t="s">
        <v>1505</v>
      </c>
      <c r="D529" s="149">
        <v>43103</v>
      </c>
      <c r="E529" s="156" t="s">
        <v>1506</v>
      </c>
      <c r="F529" s="110" t="s">
        <v>1355</v>
      </c>
      <c r="G529" s="145">
        <v>1</v>
      </c>
      <c r="H529" s="145">
        <v>1</v>
      </c>
      <c r="I529" s="145">
        <v>1</v>
      </c>
      <c r="J529" s="145">
        <v>1</v>
      </c>
      <c r="K529" s="145">
        <v>1</v>
      </c>
      <c r="L529" s="145">
        <v>1</v>
      </c>
      <c r="M529" s="145">
        <v>1</v>
      </c>
      <c r="N529" s="145">
        <v>1</v>
      </c>
      <c r="O529" s="145">
        <v>1</v>
      </c>
      <c r="P529" s="145">
        <v>1</v>
      </c>
      <c r="Q529" s="145">
        <v>1</v>
      </c>
      <c r="R529" s="145">
        <v>1</v>
      </c>
      <c r="S529" s="145">
        <v>1</v>
      </c>
      <c r="T529" s="145">
        <v>1</v>
      </c>
      <c r="U529" s="145">
        <v>1</v>
      </c>
    </row>
    <row r="530" spans="1:21" ht="13.5">
      <c r="A530" s="101">
        <v>520</v>
      </c>
      <c r="B530" s="146">
        <v>3221484300</v>
      </c>
      <c r="C530" s="101" t="s">
        <v>1507</v>
      </c>
      <c r="D530" s="101" t="s">
        <v>1508</v>
      </c>
      <c r="E530" s="101">
        <v>50</v>
      </c>
      <c r="F530" s="145" t="s">
        <v>1509</v>
      </c>
      <c r="G530" s="101">
        <v>0.5</v>
      </c>
      <c r="H530" s="101">
        <v>0.5</v>
      </c>
      <c r="I530" s="101">
        <v>0.5</v>
      </c>
      <c r="J530" s="101">
        <v>0.5</v>
      </c>
      <c r="K530" s="101">
        <v>0.5</v>
      </c>
      <c r="L530" s="101">
        <v>0.5</v>
      </c>
      <c r="M530" s="101">
        <v>0.5</v>
      </c>
      <c r="N530" s="101">
        <v>0.5</v>
      </c>
      <c r="O530" s="145">
        <v>0.5</v>
      </c>
      <c r="P530" s="101">
        <v>0.5</v>
      </c>
      <c r="Q530" s="101">
        <v>0</v>
      </c>
      <c r="R530" s="101">
        <v>0</v>
      </c>
      <c r="S530" s="101">
        <v>0.5</v>
      </c>
      <c r="T530" s="101">
        <v>0.5</v>
      </c>
      <c r="U530" s="101">
        <v>0</v>
      </c>
    </row>
    <row r="531" spans="1:21" ht="13.5">
      <c r="A531" s="101">
        <v>521</v>
      </c>
      <c r="B531" s="146">
        <v>3221481200</v>
      </c>
      <c r="C531" s="157" t="s">
        <v>1510</v>
      </c>
      <c r="D531" s="158">
        <v>43285</v>
      </c>
      <c r="E531" s="157">
        <v>74</v>
      </c>
      <c r="F531" s="159" t="s">
        <v>1511</v>
      </c>
      <c r="G531" s="157">
        <v>0.2</v>
      </c>
      <c r="H531" s="157">
        <v>0.2</v>
      </c>
      <c r="I531" s="157">
        <v>0.2</v>
      </c>
      <c r="J531" s="157">
        <v>0.2</v>
      </c>
      <c r="K531" s="157">
        <v>0.2</v>
      </c>
      <c r="L531" s="157">
        <v>0.2</v>
      </c>
      <c r="M531" s="157">
        <v>0.2</v>
      </c>
      <c r="N531" s="157">
        <v>0.2</v>
      </c>
      <c r="O531" s="159">
        <v>0.2</v>
      </c>
      <c r="P531" s="157">
        <v>0.2</v>
      </c>
      <c r="Q531" s="157">
        <v>0.2</v>
      </c>
      <c r="R531" s="157">
        <v>0.2</v>
      </c>
      <c r="S531" s="157">
        <v>0</v>
      </c>
      <c r="T531" s="157">
        <v>0.2</v>
      </c>
      <c r="U531" s="157"/>
    </row>
    <row r="532" spans="1:21" ht="13.5">
      <c r="A532" s="101">
        <v>522</v>
      </c>
      <c r="B532" s="155">
        <v>3221480900</v>
      </c>
      <c r="C532" s="145" t="s">
        <v>1512</v>
      </c>
      <c r="D532" s="108">
        <v>43283</v>
      </c>
      <c r="E532" s="101" t="s">
        <v>1513</v>
      </c>
      <c r="F532" s="145" t="s">
        <v>1514</v>
      </c>
      <c r="G532" s="157">
        <v>0.2</v>
      </c>
      <c r="H532" s="157">
        <v>0.2</v>
      </c>
      <c r="I532" s="157">
        <v>0.2</v>
      </c>
      <c r="J532" s="157">
        <v>0.2</v>
      </c>
      <c r="K532" s="157">
        <v>0.2</v>
      </c>
      <c r="L532" s="157">
        <v>0.2</v>
      </c>
      <c r="M532" s="157">
        <v>0.2</v>
      </c>
      <c r="N532" s="101">
        <v>0.5</v>
      </c>
      <c r="O532" s="145">
        <v>0.5</v>
      </c>
      <c r="P532" s="101">
        <v>0.5</v>
      </c>
      <c r="Q532" s="101">
        <v>0.5</v>
      </c>
      <c r="R532" s="101">
        <v>0.5</v>
      </c>
      <c r="S532" s="101">
        <v>0.5</v>
      </c>
      <c r="T532" s="101">
        <v>0</v>
      </c>
      <c r="U532" s="101">
        <v>0.5</v>
      </c>
    </row>
    <row r="533" spans="1:21" ht="13.5">
      <c r="A533" s="101">
        <v>523</v>
      </c>
      <c r="B533" s="146">
        <v>3221484700</v>
      </c>
      <c r="C533" s="101" t="s">
        <v>1515</v>
      </c>
      <c r="D533" s="108">
        <v>43272</v>
      </c>
      <c r="E533" s="101" t="s">
        <v>1516</v>
      </c>
      <c r="F533" s="101" t="s">
        <v>1517</v>
      </c>
      <c r="G533" s="101">
        <v>0.2</v>
      </c>
      <c r="H533" s="101">
        <v>0.2</v>
      </c>
      <c r="I533" s="101">
        <v>0.2</v>
      </c>
      <c r="J533" s="101">
        <v>0.2</v>
      </c>
      <c r="K533" s="101">
        <v>0.2</v>
      </c>
      <c r="L533" s="101">
        <v>0.2</v>
      </c>
      <c r="M533" s="101">
        <v>0.2</v>
      </c>
      <c r="N533" s="101">
        <v>1</v>
      </c>
      <c r="O533" s="145">
        <v>1</v>
      </c>
      <c r="P533" s="101">
        <v>1</v>
      </c>
      <c r="Q533" s="101">
        <v>0</v>
      </c>
      <c r="R533" s="101">
        <v>1</v>
      </c>
      <c r="S533" s="101">
        <v>1</v>
      </c>
      <c r="T533" s="101">
        <v>0</v>
      </c>
      <c r="U533" s="101">
        <v>1</v>
      </c>
    </row>
    <row r="534" spans="1:21" ht="13.5">
      <c r="A534" s="101">
        <v>524</v>
      </c>
      <c r="B534" s="146">
        <v>3221487400</v>
      </c>
      <c r="C534" s="101" t="s">
        <v>1518</v>
      </c>
      <c r="D534" s="108">
        <v>43283</v>
      </c>
      <c r="E534" s="101">
        <v>132</v>
      </c>
      <c r="F534" s="145" t="s">
        <v>1519</v>
      </c>
      <c r="G534" s="101">
        <v>1</v>
      </c>
      <c r="H534" s="101">
        <v>1</v>
      </c>
      <c r="I534" s="101">
        <v>1</v>
      </c>
      <c r="J534" s="101">
        <v>1</v>
      </c>
      <c r="K534" s="101">
        <v>1</v>
      </c>
      <c r="L534" s="101">
        <v>1</v>
      </c>
      <c r="M534" s="101">
        <v>1</v>
      </c>
      <c r="N534" s="101">
        <v>1</v>
      </c>
      <c r="O534" s="145">
        <v>1</v>
      </c>
      <c r="P534" s="101">
        <v>1</v>
      </c>
      <c r="Q534" s="101">
        <v>1</v>
      </c>
      <c r="R534" s="101">
        <v>1</v>
      </c>
      <c r="S534" s="101">
        <v>1</v>
      </c>
      <c r="T534" s="101">
        <v>1</v>
      </c>
      <c r="U534" s="101">
        <v>1</v>
      </c>
    </row>
    <row r="535" spans="1:21" ht="13.5">
      <c r="A535" s="101">
        <v>525</v>
      </c>
      <c r="B535" s="146">
        <v>3221483600</v>
      </c>
      <c r="C535" s="101" t="s">
        <v>1520</v>
      </c>
      <c r="D535" s="108">
        <v>43278</v>
      </c>
      <c r="E535" s="101">
        <v>119</v>
      </c>
      <c r="F535" s="145" t="s">
        <v>1238</v>
      </c>
      <c r="G535" s="101">
        <v>0.5</v>
      </c>
      <c r="H535" s="101">
        <v>0.5</v>
      </c>
      <c r="I535" s="101">
        <v>0.5</v>
      </c>
      <c r="J535" s="101">
        <v>0.5</v>
      </c>
      <c r="K535" s="101">
        <v>0.5</v>
      </c>
      <c r="L535" s="101">
        <v>0.5</v>
      </c>
      <c r="M535" s="101">
        <v>0.5</v>
      </c>
      <c r="N535" s="101">
        <v>0.2</v>
      </c>
      <c r="O535" s="145">
        <v>0.2</v>
      </c>
      <c r="P535" s="101">
        <v>0.2</v>
      </c>
      <c r="Q535" s="101">
        <v>0.2</v>
      </c>
      <c r="R535" s="101">
        <v>0.2</v>
      </c>
      <c r="S535" s="101">
        <v>0</v>
      </c>
      <c r="T535" s="101">
        <v>0.2</v>
      </c>
      <c r="U535" s="101">
        <v>0</v>
      </c>
    </row>
    <row r="536" spans="1:21" ht="13.5">
      <c r="A536" s="101">
        <v>526</v>
      </c>
      <c r="B536" s="146">
        <v>3221489000</v>
      </c>
      <c r="C536" s="101" t="s">
        <v>1521</v>
      </c>
      <c r="D536" s="108">
        <v>43277</v>
      </c>
      <c r="E536" s="101" t="s">
        <v>1522</v>
      </c>
      <c r="F536" s="145" t="s">
        <v>1523</v>
      </c>
      <c r="G536" s="101">
        <v>0.5</v>
      </c>
      <c r="H536" s="101">
        <v>0.5</v>
      </c>
      <c r="I536" s="101">
        <v>0.5</v>
      </c>
      <c r="J536" s="101">
        <v>0.5</v>
      </c>
      <c r="K536" s="101">
        <v>0.5</v>
      </c>
      <c r="L536" s="101">
        <v>0.5</v>
      </c>
      <c r="M536" s="101">
        <v>0.5</v>
      </c>
      <c r="N536" s="101">
        <v>0.1</v>
      </c>
      <c r="O536" s="145">
        <v>0</v>
      </c>
      <c r="P536" s="101">
        <v>0.25</v>
      </c>
      <c r="Q536" s="101">
        <v>0.15</v>
      </c>
      <c r="R536" s="101">
        <v>0</v>
      </c>
      <c r="S536" s="101">
        <v>0</v>
      </c>
      <c r="T536" s="101">
        <v>0.3</v>
      </c>
      <c r="U536" s="101">
        <v>0</v>
      </c>
    </row>
    <row r="537" spans="1:21" ht="13.5">
      <c r="A537" s="101">
        <v>527</v>
      </c>
      <c r="B537" s="146">
        <v>3221488100</v>
      </c>
      <c r="C537" s="101" t="s">
        <v>1524</v>
      </c>
      <c r="D537" s="108">
        <v>43277</v>
      </c>
      <c r="E537" s="101">
        <v>133</v>
      </c>
      <c r="F537" s="145" t="s">
        <v>1525</v>
      </c>
      <c r="G537" s="101">
        <v>0.5</v>
      </c>
      <c r="H537" s="101">
        <v>0.5</v>
      </c>
      <c r="I537" s="101">
        <v>0.5</v>
      </c>
      <c r="J537" s="101">
        <v>0.5</v>
      </c>
      <c r="K537" s="101">
        <v>0.5</v>
      </c>
      <c r="L537" s="101">
        <v>0.5</v>
      </c>
      <c r="M537" s="101">
        <v>0.5</v>
      </c>
      <c r="N537" s="101">
        <v>0.1</v>
      </c>
      <c r="O537" s="145">
        <v>0.1</v>
      </c>
      <c r="P537" s="101">
        <v>0.1</v>
      </c>
      <c r="Q537" s="101">
        <v>0.1</v>
      </c>
      <c r="R537" s="101">
        <v>0.1</v>
      </c>
      <c r="S537" s="101">
        <v>0.1</v>
      </c>
      <c r="T537" s="101">
        <v>0.1</v>
      </c>
      <c r="U537" s="101">
        <v>0.1</v>
      </c>
    </row>
    <row r="538" spans="1:21" ht="13.5">
      <c r="A538" s="101">
        <v>528</v>
      </c>
      <c r="B538" s="146">
        <v>3221488000</v>
      </c>
      <c r="C538" s="145" t="s">
        <v>1526</v>
      </c>
      <c r="D538" s="108">
        <v>43278</v>
      </c>
      <c r="E538" s="101" t="s">
        <v>1527</v>
      </c>
      <c r="F538" s="145" t="s">
        <v>1528</v>
      </c>
      <c r="G538" s="101">
        <v>0.5</v>
      </c>
      <c r="H538" s="101">
        <v>0.5</v>
      </c>
      <c r="I538" s="101">
        <v>0.5</v>
      </c>
      <c r="J538" s="101">
        <v>0.8</v>
      </c>
      <c r="K538" s="101">
        <v>0.5</v>
      </c>
      <c r="L538" s="101">
        <v>0.5</v>
      </c>
      <c r="M538" s="101">
        <v>0.5</v>
      </c>
      <c r="N538" s="101">
        <v>1</v>
      </c>
      <c r="O538" s="145">
        <v>0.5</v>
      </c>
      <c r="P538" s="101">
        <v>0.5</v>
      </c>
      <c r="Q538" s="101">
        <v>0</v>
      </c>
      <c r="R538" s="101">
        <v>0.5</v>
      </c>
      <c r="S538" s="101">
        <v>0</v>
      </c>
      <c r="T538" s="101">
        <v>0</v>
      </c>
      <c r="U538" s="101">
        <v>0</v>
      </c>
    </row>
    <row r="539" spans="1:21" ht="13.5">
      <c r="A539" s="101">
        <v>529</v>
      </c>
      <c r="B539" s="155">
        <v>3221480200</v>
      </c>
      <c r="C539" s="145" t="s">
        <v>1529</v>
      </c>
      <c r="D539" s="108">
        <v>43278</v>
      </c>
      <c r="E539" s="101">
        <v>207</v>
      </c>
      <c r="F539" s="145" t="s">
        <v>1530</v>
      </c>
      <c r="G539" s="101">
        <v>0.2</v>
      </c>
      <c r="H539" s="101">
        <v>0.2</v>
      </c>
      <c r="I539" s="101">
        <v>0.2</v>
      </c>
      <c r="J539" s="101">
        <v>0.2</v>
      </c>
      <c r="K539" s="101">
        <v>0.2</v>
      </c>
      <c r="L539" s="101">
        <v>0.2</v>
      </c>
      <c r="M539" s="101">
        <v>0.2</v>
      </c>
      <c r="N539" s="101">
        <v>0.2</v>
      </c>
      <c r="O539" s="145">
        <v>0.2</v>
      </c>
      <c r="P539" s="101">
        <v>0.2</v>
      </c>
      <c r="Q539" s="101">
        <v>0</v>
      </c>
      <c r="R539" s="101">
        <v>0.2</v>
      </c>
      <c r="S539" s="101">
        <v>0.2</v>
      </c>
      <c r="T539" s="101">
        <v>0.2</v>
      </c>
      <c r="U539" s="101">
        <v>0</v>
      </c>
    </row>
    <row r="540" spans="1:21" ht="13.5">
      <c r="A540" s="101">
        <v>530</v>
      </c>
      <c r="B540" s="146">
        <v>3221480400</v>
      </c>
      <c r="C540" s="101" t="s">
        <v>1531</v>
      </c>
      <c r="D540" s="108">
        <v>43278</v>
      </c>
      <c r="E540" s="101">
        <v>105</v>
      </c>
      <c r="F540" s="145" t="s">
        <v>1532</v>
      </c>
      <c r="G540" s="101">
        <v>0.5</v>
      </c>
      <c r="H540" s="101">
        <v>0.5</v>
      </c>
      <c r="I540" s="101">
        <v>0.5</v>
      </c>
      <c r="J540" s="101">
        <v>0.5</v>
      </c>
      <c r="K540" s="101">
        <v>0.5</v>
      </c>
      <c r="L540" s="101">
        <v>0.5</v>
      </c>
      <c r="M540" s="101">
        <v>0.5</v>
      </c>
      <c r="N540" s="101">
        <v>0.1</v>
      </c>
      <c r="O540" s="145">
        <v>0.1</v>
      </c>
      <c r="P540" s="101">
        <v>0.1</v>
      </c>
      <c r="Q540" s="101">
        <v>0.1</v>
      </c>
      <c r="R540" s="101">
        <v>0.1</v>
      </c>
      <c r="S540" s="101">
        <v>0.1</v>
      </c>
      <c r="T540" s="101">
        <v>0.1</v>
      </c>
      <c r="U540" s="101">
        <v>0.1</v>
      </c>
    </row>
    <row r="541" spans="1:21" ht="13.5">
      <c r="A541" s="101">
        <v>531</v>
      </c>
      <c r="B541" s="146">
        <v>3221486500</v>
      </c>
      <c r="C541" s="101" t="s">
        <v>1533</v>
      </c>
      <c r="D541" s="108">
        <v>43217</v>
      </c>
      <c r="E541" s="101" t="s">
        <v>1534</v>
      </c>
      <c r="F541" s="145" t="s">
        <v>1535</v>
      </c>
      <c r="G541" s="101">
        <v>0.2</v>
      </c>
      <c r="H541" s="101">
        <v>0.2</v>
      </c>
      <c r="I541" s="101">
        <v>0.2</v>
      </c>
      <c r="J541" s="101">
        <v>0.2</v>
      </c>
      <c r="K541" s="101">
        <v>0.2</v>
      </c>
      <c r="L541" s="101">
        <v>0.2</v>
      </c>
      <c r="M541" s="101">
        <v>0.2</v>
      </c>
      <c r="N541" s="101">
        <v>0.2</v>
      </c>
      <c r="O541" s="145">
        <v>0.2</v>
      </c>
      <c r="P541" s="101">
        <v>0.2</v>
      </c>
      <c r="Q541" s="101">
        <v>0</v>
      </c>
      <c r="R541" s="101">
        <v>0</v>
      </c>
      <c r="S541" s="101">
        <v>0</v>
      </c>
      <c r="T541" s="101">
        <v>0.2</v>
      </c>
      <c r="U541" s="101">
        <v>0.2</v>
      </c>
    </row>
    <row r="542" spans="1:21" ht="13.5">
      <c r="A542" s="101">
        <v>532</v>
      </c>
      <c r="B542" s="155">
        <v>3221481500</v>
      </c>
      <c r="C542" s="145" t="s">
        <v>1536</v>
      </c>
      <c r="D542" s="108">
        <v>43277</v>
      </c>
      <c r="E542" s="101">
        <v>73</v>
      </c>
      <c r="F542" s="145" t="s">
        <v>1537</v>
      </c>
      <c r="G542" s="101">
        <v>0.5</v>
      </c>
      <c r="H542" s="101">
        <v>0.5</v>
      </c>
      <c r="I542" s="101">
        <v>0.5</v>
      </c>
      <c r="J542" s="101">
        <v>0.5</v>
      </c>
      <c r="K542" s="101">
        <v>0.5</v>
      </c>
      <c r="L542" s="101">
        <v>0.5</v>
      </c>
      <c r="M542" s="101">
        <v>0.5</v>
      </c>
      <c r="N542" s="101">
        <v>0.1</v>
      </c>
      <c r="O542" s="145">
        <v>0</v>
      </c>
      <c r="P542" s="101">
        <v>0.1</v>
      </c>
      <c r="Q542" s="101">
        <v>0.05</v>
      </c>
      <c r="R542" s="101">
        <v>0</v>
      </c>
      <c r="S542" s="101">
        <v>0</v>
      </c>
      <c r="T542" s="101">
        <v>0</v>
      </c>
      <c r="U542" s="101">
        <v>0</v>
      </c>
    </row>
    <row r="543" spans="1:21" ht="13.5">
      <c r="A543" s="101">
        <v>533</v>
      </c>
      <c r="B543" s="155">
        <v>3221486700</v>
      </c>
      <c r="C543" s="145" t="s">
        <v>1538</v>
      </c>
      <c r="D543" s="108">
        <v>43276</v>
      </c>
      <c r="E543" s="101">
        <v>84</v>
      </c>
      <c r="F543" s="145" t="s">
        <v>1539</v>
      </c>
      <c r="G543" s="101">
        <v>0.2</v>
      </c>
      <c r="H543" s="101">
        <v>0.2</v>
      </c>
      <c r="I543" s="101">
        <v>0.2</v>
      </c>
      <c r="J543" s="101">
        <v>0.2</v>
      </c>
      <c r="K543" s="101">
        <v>0.2</v>
      </c>
      <c r="L543" s="148">
        <v>0.2</v>
      </c>
      <c r="M543" s="148">
        <v>0.2</v>
      </c>
      <c r="N543" s="148">
        <v>0.2</v>
      </c>
      <c r="O543" s="145">
        <v>0.2</v>
      </c>
      <c r="P543" s="101">
        <v>0.2</v>
      </c>
      <c r="Q543" s="101">
        <v>0.2</v>
      </c>
      <c r="R543" s="101">
        <v>0.2</v>
      </c>
      <c r="S543" s="101">
        <v>0.2</v>
      </c>
      <c r="T543" s="101">
        <v>0.2</v>
      </c>
      <c r="U543" s="101">
        <v>0.2</v>
      </c>
    </row>
    <row r="544" spans="1:21" ht="13.5">
      <c r="A544" s="101">
        <v>534</v>
      </c>
      <c r="B544" s="146">
        <v>2331487100</v>
      </c>
      <c r="C544" s="101" t="s">
        <v>1540</v>
      </c>
      <c r="D544" s="108">
        <v>43277</v>
      </c>
      <c r="E544" s="101">
        <v>108</v>
      </c>
      <c r="F544" s="145" t="s">
        <v>1541</v>
      </c>
      <c r="G544" s="101">
        <v>1</v>
      </c>
      <c r="H544" s="101">
        <v>1</v>
      </c>
      <c r="I544" s="101">
        <v>1</v>
      </c>
      <c r="J544" s="101">
        <v>1</v>
      </c>
      <c r="K544" s="101">
        <v>1</v>
      </c>
      <c r="L544" s="160">
        <v>1</v>
      </c>
      <c r="M544" s="160">
        <v>1</v>
      </c>
      <c r="N544" s="160">
        <v>1.5</v>
      </c>
      <c r="O544" s="145">
        <v>0.1</v>
      </c>
      <c r="P544" s="101">
        <v>1</v>
      </c>
      <c r="Q544" s="101">
        <v>1</v>
      </c>
      <c r="R544" s="101">
        <v>1</v>
      </c>
      <c r="S544" s="101">
        <v>1</v>
      </c>
      <c r="T544" s="101">
        <v>0</v>
      </c>
      <c r="U544" s="101">
        <v>1</v>
      </c>
    </row>
    <row r="545" spans="1:21" ht="13.5">
      <c r="A545" s="101">
        <v>535</v>
      </c>
      <c r="B545" s="146">
        <v>2331484900</v>
      </c>
      <c r="C545" s="101" t="s">
        <v>1542</v>
      </c>
      <c r="D545" s="108">
        <v>43276</v>
      </c>
      <c r="E545" s="101" t="s">
        <v>1543</v>
      </c>
      <c r="F545" s="145" t="s">
        <v>1544</v>
      </c>
      <c r="G545" s="101">
        <v>1</v>
      </c>
      <c r="H545" s="101">
        <v>1</v>
      </c>
      <c r="I545" s="101">
        <v>1</v>
      </c>
      <c r="J545" s="101">
        <v>1</v>
      </c>
      <c r="K545" s="101">
        <v>1</v>
      </c>
      <c r="L545" s="154">
        <v>1</v>
      </c>
      <c r="M545" s="154">
        <v>1</v>
      </c>
      <c r="N545" s="154">
        <v>1</v>
      </c>
      <c r="O545" s="145">
        <v>1</v>
      </c>
      <c r="P545" s="101">
        <v>1</v>
      </c>
      <c r="Q545" s="101">
        <v>1</v>
      </c>
      <c r="R545" s="101">
        <v>1</v>
      </c>
      <c r="S545" s="101">
        <v>1</v>
      </c>
      <c r="T545" s="101">
        <v>1</v>
      </c>
      <c r="U545" s="101">
        <v>1</v>
      </c>
    </row>
    <row r="546" spans="1:21" ht="13.5">
      <c r="A546" s="101">
        <v>536</v>
      </c>
      <c r="B546" s="161" t="s">
        <v>1545</v>
      </c>
      <c r="C546" s="162" t="s">
        <v>1546</v>
      </c>
      <c r="D546" s="163">
        <v>42566</v>
      </c>
      <c r="E546" s="164" t="s">
        <v>1547</v>
      </c>
      <c r="F546" s="165" t="s">
        <v>1548</v>
      </c>
      <c r="G546" s="166">
        <v>0.25</v>
      </c>
      <c r="H546" s="167">
        <v>0.25</v>
      </c>
      <c r="I546" s="166">
        <v>0.25</v>
      </c>
      <c r="J546" s="167">
        <v>0.25</v>
      </c>
      <c r="K546" s="166">
        <v>0.25</v>
      </c>
      <c r="L546" s="167">
        <v>0.25</v>
      </c>
      <c r="M546" s="166">
        <v>0.25</v>
      </c>
      <c r="N546" s="167">
        <v>0.25</v>
      </c>
      <c r="O546" s="166">
        <v>0.25</v>
      </c>
      <c r="P546" s="167">
        <v>0.25</v>
      </c>
      <c r="Q546" s="166">
        <v>0.25</v>
      </c>
      <c r="R546" s="167">
        <v>0.25</v>
      </c>
      <c r="S546" s="166">
        <v>0.25</v>
      </c>
      <c r="T546" s="167">
        <v>0</v>
      </c>
      <c r="U546" s="166">
        <v>0.25</v>
      </c>
    </row>
    <row r="547" spans="1:21" ht="13.5">
      <c r="A547" s="101">
        <v>537</v>
      </c>
      <c r="B547" s="168" t="s">
        <v>1549</v>
      </c>
      <c r="C547" s="169" t="s">
        <v>1550</v>
      </c>
      <c r="D547" s="170">
        <v>43270</v>
      </c>
      <c r="E547" s="171" t="s">
        <v>1551</v>
      </c>
      <c r="F547" s="172" t="s">
        <v>1550</v>
      </c>
      <c r="G547" s="106">
        <v>0.1</v>
      </c>
      <c r="H547" s="106">
        <v>0.1</v>
      </c>
      <c r="I547" s="106">
        <v>0.1</v>
      </c>
      <c r="J547" s="106">
        <v>0.1</v>
      </c>
      <c r="K547" s="106">
        <v>0.1</v>
      </c>
      <c r="L547" s="106">
        <v>0.1</v>
      </c>
      <c r="M547" s="106">
        <v>0.1</v>
      </c>
      <c r="N547" s="106">
        <v>1</v>
      </c>
      <c r="O547" s="106">
        <v>1</v>
      </c>
      <c r="P547" s="106">
        <v>1</v>
      </c>
      <c r="Q547" s="106">
        <v>1</v>
      </c>
      <c r="R547" s="106">
        <v>1</v>
      </c>
      <c r="S547" s="106">
        <v>1</v>
      </c>
      <c r="T547" s="106">
        <v>0</v>
      </c>
      <c r="U547" s="106">
        <v>1</v>
      </c>
    </row>
    <row r="548" spans="1:21" ht="13.5">
      <c r="A548" s="101">
        <v>538</v>
      </c>
      <c r="B548" s="168" t="s">
        <v>1552</v>
      </c>
      <c r="C548" s="169" t="s">
        <v>1550</v>
      </c>
      <c r="D548" s="170">
        <v>43270</v>
      </c>
      <c r="E548" s="171" t="s">
        <v>1551</v>
      </c>
      <c r="F548" s="172" t="s">
        <v>517</v>
      </c>
      <c r="G548" s="106">
        <v>0.1</v>
      </c>
      <c r="H548" s="106">
        <v>0.1</v>
      </c>
      <c r="I548" s="106">
        <v>0.1</v>
      </c>
      <c r="J548" s="106">
        <v>0.1</v>
      </c>
      <c r="K548" s="106">
        <v>0.1</v>
      </c>
      <c r="L548" s="106">
        <v>0.1</v>
      </c>
      <c r="M548" s="106">
        <v>0.1</v>
      </c>
      <c r="N548" s="106">
        <v>1</v>
      </c>
      <c r="O548" s="106">
        <v>1</v>
      </c>
      <c r="P548" s="106">
        <v>1</v>
      </c>
      <c r="Q548" s="106">
        <v>1</v>
      </c>
      <c r="R548" s="106">
        <v>1</v>
      </c>
      <c r="S548" s="106">
        <v>1</v>
      </c>
      <c r="T548" s="106">
        <v>0</v>
      </c>
      <c r="U548" s="106">
        <v>1</v>
      </c>
    </row>
    <row r="549" spans="1:21" ht="13.5">
      <c r="A549" s="101">
        <v>539</v>
      </c>
      <c r="B549" s="168" t="s">
        <v>1553</v>
      </c>
      <c r="C549" s="169" t="s">
        <v>1550</v>
      </c>
      <c r="D549" s="170">
        <v>43270</v>
      </c>
      <c r="E549" s="171" t="s">
        <v>1551</v>
      </c>
      <c r="F549" s="172" t="s">
        <v>1554</v>
      </c>
      <c r="G549" s="106">
        <v>0.1</v>
      </c>
      <c r="H549" s="106">
        <v>0.1</v>
      </c>
      <c r="I549" s="106">
        <v>0.1</v>
      </c>
      <c r="J549" s="106">
        <v>0.1</v>
      </c>
      <c r="K549" s="106">
        <v>0.1</v>
      </c>
      <c r="L549" s="106">
        <v>0.1</v>
      </c>
      <c r="M549" s="106">
        <v>0.1</v>
      </c>
      <c r="N549" s="106">
        <v>1</v>
      </c>
      <c r="O549" s="106">
        <v>1</v>
      </c>
      <c r="P549" s="106">
        <v>1</v>
      </c>
      <c r="Q549" s="106">
        <v>1</v>
      </c>
      <c r="R549" s="106">
        <v>1</v>
      </c>
      <c r="S549" s="106">
        <v>1</v>
      </c>
      <c r="T549" s="106">
        <v>0</v>
      </c>
      <c r="U549" s="106">
        <v>1</v>
      </c>
    </row>
    <row r="550" spans="1:21" ht="13.5">
      <c r="A550" s="101">
        <v>540</v>
      </c>
      <c r="B550" s="161" t="s">
        <v>1555</v>
      </c>
      <c r="C550" s="162" t="s">
        <v>1556</v>
      </c>
      <c r="D550" s="173" t="s">
        <v>1557</v>
      </c>
      <c r="E550" s="164" t="s">
        <v>1558</v>
      </c>
      <c r="F550" s="165" t="s">
        <v>1559</v>
      </c>
      <c r="G550" s="166">
        <v>0.2</v>
      </c>
      <c r="H550" s="167">
        <v>0.2</v>
      </c>
      <c r="I550" s="174">
        <v>0.2</v>
      </c>
      <c r="J550" s="175">
        <v>0.2</v>
      </c>
      <c r="K550" s="176">
        <v>0.2</v>
      </c>
      <c r="L550" s="177">
        <v>0.2</v>
      </c>
      <c r="M550" s="178">
        <v>0.2</v>
      </c>
      <c r="N550" s="179">
        <v>0.2</v>
      </c>
      <c r="O550" s="180">
        <v>0.2</v>
      </c>
      <c r="P550" s="181">
        <v>0.2</v>
      </c>
      <c r="Q550" s="182">
        <v>0.2</v>
      </c>
      <c r="R550" s="183">
        <v>0.2</v>
      </c>
      <c r="S550" s="184">
        <v>0.2</v>
      </c>
      <c r="T550" s="185">
        <v>0</v>
      </c>
      <c r="U550" s="186">
        <v>0.2</v>
      </c>
    </row>
    <row r="551" spans="1:21" ht="13.5">
      <c r="A551" s="101">
        <v>541</v>
      </c>
      <c r="B551" s="161" t="s">
        <v>1560</v>
      </c>
      <c r="C551" s="162" t="s">
        <v>1561</v>
      </c>
      <c r="D551" s="173" t="s">
        <v>1557</v>
      </c>
      <c r="E551" s="164" t="s">
        <v>1562</v>
      </c>
      <c r="F551" s="165" t="s">
        <v>1563</v>
      </c>
      <c r="G551" s="166">
        <v>0.2</v>
      </c>
      <c r="H551" s="167">
        <v>0.2</v>
      </c>
      <c r="I551" s="166">
        <v>0.2</v>
      </c>
      <c r="J551" s="167">
        <v>0.2</v>
      </c>
      <c r="K551" s="166">
        <v>0.2</v>
      </c>
      <c r="L551" s="167">
        <v>0.2</v>
      </c>
      <c r="M551" s="166">
        <v>0.2</v>
      </c>
      <c r="N551" s="179">
        <v>1</v>
      </c>
      <c r="O551" s="180">
        <v>1</v>
      </c>
      <c r="P551" s="179">
        <v>1</v>
      </c>
      <c r="Q551" s="180">
        <v>1</v>
      </c>
      <c r="R551" s="179">
        <v>1</v>
      </c>
      <c r="S551" s="180">
        <v>1</v>
      </c>
      <c r="T551" s="179">
        <v>0.2</v>
      </c>
      <c r="U551" s="180">
        <v>1</v>
      </c>
    </row>
    <row r="552" spans="1:21" ht="13.5">
      <c r="A552" s="101">
        <v>542</v>
      </c>
      <c r="B552" s="161" t="s">
        <v>1564</v>
      </c>
      <c r="C552" s="162" t="s">
        <v>1561</v>
      </c>
      <c r="D552" s="173" t="s">
        <v>1557</v>
      </c>
      <c r="E552" s="164" t="s">
        <v>1562</v>
      </c>
      <c r="F552" s="165" t="s">
        <v>1565</v>
      </c>
      <c r="G552" s="166">
        <v>0.2</v>
      </c>
      <c r="H552" s="167">
        <v>0.2</v>
      </c>
      <c r="I552" s="166">
        <v>0.2</v>
      </c>
      <c r="J552" s="167">
        <v>0.2</v>
      </c>
      <c r="K552" s="166">
        <v>0.2</v>
      </c>
      <c r="L552" s="167">
        <v>0.2</v>
      </c>
      <c r="M552" s="166">
        <v>0.2</v>
      </c>
      <c r="N552" s="179">
        <v>1</v>
      </c>
      <c r="O552" s="180">
        <v>1</v>
      </c>
      <c r="P552" s="179">
        <v>1</v>
      </c>
      <c r="Q552" s="180">
        <v>1</v>
      </c>
      <c r="R552" s="179">
        <v>1</v>
      </c>
      <c r="S552" s="180">
        <v>1</v>
      </c>
      <c r="T552" s="179">
        <v>0.2</v>
      </c>
      <c r="U552" s="180">
        <v>1</v>
      </c>
    </row>
    <row r="553" spans="1:21" ht="13.5">
      <c r="A553" s="101">
        <v>543</v>
      </c>
      <c r="B553" s="161" t="s">
        <v>1566</v>
      </c>
      <c r="C553" s="162" t="s">
        <v>1561</v>
      </c>
      <c r="D553" s="173" t="s">
        <v>1557</v>
      </c>
      <c r="E553" s="164" t="s">
        <v>1562</v>
      </c>
      <c r="F553" s="165" t="s">
        <v>758</v>
      </c>
      <c r="G553" s="166">
        <v>0.2</v>
      </c>
      <c r="H553" s="167">
        <v>0.2</v>
      </c>
      <c r="I553" s="166">
        <v>0.2</v>
      </c>
      <c r="J553" s="167">
        <v>0.2</v>
      </c>
      <c r="K553" s="166">
        <v>0.2</v>
      </c>
      <c r="L553" s="167">
        <v>0.2</v>
      </c>
      <c r="M553" s="166">
        <v>0.2</v>
      </c>
      <c r="N553" s="179">
        <v>1</v>
      </c>
      <c r="O553" s="180">
        <v>1</v>
      </c>
      <c r="P553" s="179">
        <v>1</v>
      </c>
      <c r="Q553" s="180">
        <v>1</v>
      </c>
      <c r="R553" s="179">
        <v>1</v>
      </c>
      <c r="S553" s="180">
        <v>1</v>
      </c>
      <c r="T553" s="179">
        <v>0.2</v>
      </c>
      <c r="U553" s="180">
        <v>1</v>
      </c>
    </row>
    <row r="554" spans="1:21" ht="13.5">
      <c r="A554" s="101">
        <v>544</v>
      </c>
      <c r="B554" s="168" t="s">
        <v>1567</v>
      </c>
      <c r="C554" s="169" t="s">
        <v>1568</v>
      </c>
      <c r="D554" s="170">
        <v>43244</v>
      </c>
      <c r="E554" s="171" t="s">
        <v>1569</v>
      </c>
      <c r="F554" s="172" t="s">
        <v>1570</v>
      </c>
      <c r="G554" s="101">
        <v>0.5</v>
      </c>
      <c r="H554" s="101">
        <v>0</v>
      </c>
      <c r="I554" s="101">
        <v>0.5</v>
      </c>
      <c r="J554" s="101">
        <v>0.5</v>
      </c>
      <c r="K554" s="101">
        <v>0.5</v>
      </c>
      <c r="L554" s="101">
        <v>0.5</v>
      </c>
      <c r="M554" s="101">
        <v>0.5</v>
      </c>
      <c r="N554" s="101">
        <v>1.5</v>
      </c>
      <c r="O554" s="101">
        <v>1.5</v>
      </c>
      <c r="P554" s="101">
        <v>1.5</v>
      </c>
      <c r="Q554" s="101">
        <v>1.5</v>
      </c>
      <c r="R554" s="101">
        <v>1.5</v>
      </c>
      <c r="S554" s="101">
        <v>1.5</v>
      </c>
      <c r="T554" s="101">
        <v>0</v>
      </c>
      <c r="U554" s="101">
        <v>1.5</v>
      </c>
    </row>
    <row r="555" spans="1:21" ht="13.5">
      <c r="A555" s="101">
        <v>545</v>
      </c>
      <c r="B555" s="161" t="s">
        <v>1571</v>
      </c>
      <c r="C555" s="162" t="s">
        <v>1572</v>
      </c>
      <c r="D555" s="173" t="s">
        <v>1573</v>
      </c>
      <c r="E555" s="164" t="s">
        <v>1574</v>
      </c>
      <c r="F555" s="165" t="s">
        <v>1575</v>
      </c>
      <c r="G555" s="166">
        <v>0.25</v>
      </c>
      <c r="H555" s="167">
        <v>0.25</v>
      </c>
      <c r="I555" s="174">
        <v>0.25</v>
      </c>
      <c r="J555" s="175">
        <v>0.25</v>
      </c>
      <c r="K555" s="176">
        <v>0.25</v>
      </c>
      <c r="L555" s="177">
        <v>0.25</v>
      </c>
      <c r="M555" s="178">
        <v>0.25</v>
      </c>
      <c r="N555" s="179">
        <v>0.25</v>
      </c>
      <c r="O555" s="180">
        <v>0.25</v>
      </c>
      <c r="P555" s="181">
        <v>0.25</v>
      </c>
      <c r="Q555" s="182">
        <v>0</v>
      </c>
      <c r="R555" s="183">
        <v>0.25</v>
      </c>
      <c r="S555" s="184">
        <v>0.25</v>
      </c>
      <c r="T555" s="185">
        <v>0</v>
      </c>
      <c r="U555" s="186">
        <v>0.25</v>
      </c>
    </row>
    <row r="556" spans="1:21" ht="13.5">
      <c r="A556" s="101">
        <v>546</v>
      </c>
      <c r="B556" s="161" t="s">
        <v>1576</v>
      </c>
      <c r="C556" s="162" t="s">
        <v>1572</v>
      </c>
      <c r="D556" s="173" t="s">
        <v>1573</v>
      </c>
      <c r="E556" s="164" t="s">
        <v>1574</v>
      </c>
      <c r="F556" s="165" t="s">
        <v>1577</v>
      </c>
      <c r="G556" s="166">
        <v>0.25</v>
      </c>
      <c r="H556" s="167">
        <v>0.25</v>
      </c>
      <c r="I556" s="174">
        <v>0.25</v>
      </c>
      <c r="J556" s="175">
        <v>0.25</v>
      </c>
      <c r="K556" s="176">
        <v>0.25</v>
      </c>
      <c r="L556" s="177">
        <v>0.25</v>
      </c>
      <c r="M556" s="178">
        <v>0.25</v>
      </c>
      <c r="N556" s="179">
        <v>0.25</v>
      </c>
      <c r="O556" s="180">
        <v>0.25</v>
      </c>
      <c r="P556" s="181">
        <v>0.25</v>
      </c>
      <c r="Q556" s="182">
        <v>0</v>
      </c>
      <c r="R556" s="183">
        <v>0.25</v>
      </c>
      <c r="S556" s="184">
        <v>0.25</v>
      </c>
      <c r="T556" s="185">
        <v>0</v>
      </c>
      <c r="U556" s="186">
        <v>0.25</v>
      </c>
    </row>
    <row r="557" spans="1:21" ht="13.5">
      <c r="A557" s="101">
        <v>547</v>
      </c>
      <c r="B557" s="168" t="s">
        <v>1578</v>
      </c>
      <c r="C557" s="169" t="s">
        <v>1579</v>
      </c>
      <c r="D557" s="170">
        <v>43276</v>
      </c>
      <c r="E557" s="171" t="s">
        <v>1580</v>
      </c>
      <c r="F557" s="172" t="s">
        <v>1581</v>
      </c>
      <c r="G557" s="101">
        <v>0.01</v>
      </c>
      <c r="H557" s="101">
        <v>0.01</v>
      </c>
      <c r="I557" s="101">
        <v>0.01</v>
      </c>
      <c r="J557" s="101">
        <v>0.01</v>
      </c>
      <c r="K557" s="101">
        <v>0.01</v>
      </c>
      <c r="L557" s="101">
        <v>0.01</v>
      </c>
      <c r="M557" s="101">
        <v>0.01</v>
      </c>
      <c r="N557" s="101">
        <v>1</v>
      </c>
      <c r="O557" s="101">
        <v>0.5</v>
      </c>
      <c r="P557" s="101">
        <v>1</v>
      </c>
      <c r="Q557" s="101">
        <v>0.5</v>
      </c>
      <c r="R557" s="101">
        <v>1</v>
      </c>
      <c r="S557" s="101">
        <v>1</v>
      </c>
      <c r="T557" s="101">
        <v>1</v>
      </c>
      <c r="U557" s="101">
        <v>1</v>
      </c>
    </row>
    <row r="558" spans="1:21" ht="13.5">
      <c r="A558" s="101">
        <v>548</v>
      </c>
      <c r="B558" s="161" t="s">
        <v>1582</v>
      </c>
      <c r="C558" s="162" t="s">
        <v>1583</v>
      </c>
      <c r="D558" s="173" t="s">
        <v>1584</v>
      </c>
      <c r="E558" s="164" t="s">
        <v>1585</v>
      </c>
      <c r="F558" s="165" t="s">
        <v>1586</v>
      </c>
      <c r="G558" s="166">
        <v>0.5</v>
      </c>
      <c r="H558" s="167">
        <v>0.25</v>
      </c>
      <c r="I558" s="174">
        <v>0.5</v>
      </c>
      <c r="J558" s="175">
        <v>0.5</v>
      </c>
      <c r="K558" s="176">
        <v>0.25</v>
      </c>
      <c r="L558" s="177">
        <v>0.5</v>
      </c>
      <c r="M558" s="178">
        <v>0.5</v>
      </c>
      <c r="N558" s="179">
        <v>0</v>
      </c>
      <c r="O558" s="180">
        <v>0</v>
      </c>
      <c r="P558" s="181">
        <v>0</v>
      </c>
      <c r="Q558" s="182">
        <v>0.1</v>
      </c>
      <c r="R558" s="183">
        <v>0.1</v>
      </c>
      <c r="S558" s="184">
        <v>0</v>
      </c>
      <c r="T558" s="185">
        <v>0</v>
      </c>
      <c r="U558" s="186">
        <v>0</v>
      </c>
    </row>
    <row r="559" spans="1:21" ht="13.5">
      <c r="A559" s="101">
        <v>549</v>
      </c>
      <c r="B559" s="161" t="s">
        <v>1587</v>
      </c>
      <c r="C559" s="162" t="s">
        <v>1588</v>
      </c>
      <c r="D559" s="173" t="s">
        <v>1584</v>
      </c>
      <c r="E559" s="164" t="s">
        <v>1585</v>
      </c>
      <c r="F559" s="165" t="s">
        <v>1589</v>
      </c>
      <c r="G559" s="166">
        <v>0.5</v>
      </c>
      <c r="H559" s="167">
        <v>0.25</v>
      </c>
      <c r="I559" s="174">
        <v>0.5</v>
      </c>
      <c r="J559" s="175">
        <v>0.5</v>
      </c>
      <c r="K559" s="176">
        <v>0.25</v>
      </c>
      <c r="L559" s="177">
        <v>0.5</v>
      </c>
      <c r="M559" s="178">
        <v>0.5</v>
      </c>
      <c r="N559" s="179">
        <v>0</v>
      </c>
      <c r="O559" s="180">
        <v>0</v>
      </c>
      <c r="P559" s="181">
        <v>0</v>
      </c>
      <c r="Q559" s="182">
        <v>0.1</v>
      </c>
      <c r="R559" s="183">
        <v>0.1</v>
      </c>
      <c r="S559" s="184">
        <v>0</v>
      </c>
      <c r="T559" s="185">
        <v>0</v>
      </c>
      <c r="U559" s="186">
        <v>0</v>
      </c>
    </row>
    <row r="560" spans="1:21" ht="13.5">
      <c r="A560" s="101">
        <v>550</v>
      </c>
      <c r="B560" s="161" t="s">
        <v>1590</v>
      </c>
      <c r="C560" s="162" t="s">
        <v>1583</v>
      </c>
      <c r="D560" s="173" t="s">
        <v>1584</v>
      </c>
      <c r="E560" s="164" t="s">
        <v>1585</v>
      </c>
      <c r="F560" s="165" t="s">
        <v>1591</v>
      </c>
      <c r="G560" s="166">
        <v>0.5</v>
      </c>
      <c r="H560" s="167">
        <v>0.25</v>
      </c>
      <c r="I560" s="174">
        <v>0.5</v>
      </c>
      <c r="J560" s="175">
        <v>0.5</v>
      </c>
      <c r="K560" s="176">
        <v>0.25</v>
      </c>
      <c r="L560" s="177">
        <v>0.5</v>
      </c>
      <c r="M560" s="178">
        <v>0.5</v>
      </c>
      <c r="N560" s="179">
        <v>0</v>
      </c>
      <c r="O560" s="180">
        <v>0</v>
      </c>
      <c r="P560" s="181">
        <v>0</v>
      </c>
      <c r="Q560" s="182">
        <v>0.1</v>
      </c>
      <c r="R560" s="183">
        <v>0.1</v>
      </c>
      <c r="S560" s="184">
        <v>0</v>
      </c>
      <c r="T560" s="185">
        <v>0</v>
      </c>
      <c r="U560" s="186">
        <v>0</v>
      </c>
    </row>
    <row r="561" spans="1:21" ht="13.5">
      <c r="A561" s="101">
        <v>551</v>
      </c>
      <c r="B561" s="161" t="s">
        <v>1592</v>
      </c>
      <c r="C561" s="162" t="s">
        <v>1593</v>
      </c>
      <c r="D561" s="173" t="s">
        <v>1594</v>
      </c>
      <c r="E561" s="164" t="s">
        <v>1595</v>
      </c>
      <c r="F561" s="165" t="s">
        <v>1101</v>
      </c>
      <c r="G561" s="166">
        <v>0.01</v>
      </c>
      <c r="H561" s="167">
        <v>0.01</v>
      </c>
      <c r="I561" s="174">
        <v>0.01</v>
      </c>
      <c r="J561" s="175">
        <v>0.01</v>
      </c>
      <c r="K561" s="176">
        <v>0.01</v>
      </c>
      <c r="L561" s="177">
        <v>0.01</v>
      </c>
      <c r="M561" s="178">
        <v>0.01</v>
      </c>
      <c r="N561" s="179">
        <v>1</v>
      </c>
      <c r="O561" s="180">
        <v>0.2</v>
      </c>
      <c r="P561" s="181">
        <v>0.2</v>
      </c>
      <c r="Q561" s="182">
        <v>0.5</v>
      </c>
      <c r="R561" s="183">
        <v>0.2</v>
      </c>
      <c r="S561" s="184">
        <v>1</v>
      </c>
      <c r="T561" s="185">
        <v>0.01</v>
      </c>
      <c r="U561" s="186">
        <v>0.2</v>
      </c>
    </row>
    <row r="562" spans="1:21" ht="13.5">
      <c r="A562" s="101">
        <v>552</v>
      </c>
      <c r="B562" s="161" t="s">
        <v>1596</v>
      </c>
      <c r="C562" s="162" t="s">
        <v>1593</v>
      </c>
      <c r="D562" s="173" t="s">
        <v>1594</v>
      </c>
      <c r="E562" s="164" t="s">
        <v>1595</v>
      </c>
      <c r="F562" s="165" t="s">
        <v>1597</v>
      </c>
      <c r="G562" s="166">
        <v>0.01</v>
      </c>
      <c r="H562" s="167">
        <v>0.01</v>
      </c>
      <c r="I562" s="174">
        <v>0.01</v>
      </c>
      <c r="J562" s="175">
        <v>0.01</v>
      </c>
      <c r="K562" s="176">
        <v>0.01</v>
      </c>
      <c r="L562" s="177">
        <v>0.01</v>
      </c>
      <c r="M562" s="178">
        <v>0.01</v>
      </c>
      <c r="N562" s="179">
        <v>1</v>
      </c>
      <c r="O562" s="180">
        <v>0.2</v>
      </c>
      <c r="P562" s="181">
        <v>0.2</v>
      </c>
      <c r="Q562" s="182">
        <v>0.5</v>
      </c>
      <c r="R562" s="183">
        <v>0.2</v>
      </c>
      <c r="S562" s="184">
        <v>1</v>
      </c>
      <c r="T562" s="185">
        <v>0.01</v>
      </c>
      <c r="U562" s="186">
        <v>0.2</v>
      </c>
    </row>
    <row r="563" spans="1:21" ht="13.5">
      <c r="A563" s="101">
        <v>553</v>
      </c>
      <c r="B563" s="161" t="s">
        <v>1598</v>
      </c>
      <c r="C563" s="162" t="s">
        <v>1599</v>
      </c>
      <c r="D563" s="163">
        <v>42902</v>
      </c>
      <c r="E563" s="164" t="s">
        <v>1600</v>
      </c>
      <c r="F563" s="165" t="s">
        <v>1601</v>
      </c>
      <c r="G563" s="166">
        <v>0.2</v>
      </c>
      <c r="H563" s="167">
        <v>0.2</v>
      </c>
      <c r="I563" s="166">
        <v>0.2</v>
      </c>
      <c r="J563" s="167">
        <v>0.2</v>
      </c>
      <c r="K563" s="166">
        <v>0.2</v>
      </c>
      <c r="L563" s="167">
        <v>0.2</v>
      </c>
      <c r="M563" s="166">
        <v>0.2</v>
      </c>
      <c r="N563" s="167">
        <v>0.2</v>
      </c>
      <c r="O563" s="166">
        <v>0.2</v>
      </c>
      <c r="P563" s="167">
        <v>0.2</v>
      </c>
      <c r="Q563" s="166">
        <v>0.2</v>
      </c>
      <c r="R563" s="167">
        <v>0.2</v>
      </c>
      <c r="S563" s="166">
        <v>0.2</v>
      </c>
      <c r="T563" s="167">
        <v>0</v>
      </c>
      <c r="U563" s="166">
        <v>0.2</v>
      </c>
    </row>
    <row r="564" spans="1:21" ht="13.5">
      <c r="A564" s="101">
        <v>554</v>
      </c>
      <c r="B564" s="161" t="s">
        <v>1602</v>
      </c>
      <c r="C564" s="162" t="s">
        <v>1599</v>
      </c>
      <c r="D564" s="163">
        <v>42902</v>
      </c>
      <c r="E564" s="164" t="s">
        <v>1600</v>
      </c>
      <c r="F564" s="165" t="s">
        <v>1603</v>
      </c>
      <c r="G564" s="166">
        <v>0.2</v>
      </c>
      <c r="H564" s="167">
        <v>0.2</v>
      </c>
      <c r="I564" s="166">
        <v>0.2</v>
      </c>
      <c r="J564" s="167">
        <v>0.2</v>
      </c>
      <c r="K564" s="166">
        <v>0.2</v>
      </c>
      <c r="L564" s="167">
        <v>0.2</v>
      </c>
      <c r="M564" s="166">
        <v>0.2</v>
      </c>
      <c r="N564" s="167">
        <v>0.2</v>
      </c>
      <c r="O564" s="166">
        <v>0.2</v>
      </c>
      <c r="P564" s="167">
        <v>0.2</v>
      </c>
      <c r="Q564" s="166">
        <v>0.2</v>
      </c>
      <c r="R564" s="167">
        <v>0.2</v>
      </c>
      <c r="S564" s="166">
        <v>0.2</v>
      </c>
      <c r="T564" s="167">
        <v>0</v>
      </c>
      <c r="U564" s="166">
        <v>0.2</v>
      </c>
    </row>
    <row r="565" spans="1:21" ht="13.5">
      <c r="A565" s="101">
        <v>555</v>
      </c>
      <c r="B565" s="161" t="s">
        <v>1604</v>
      </c>
      <c r="C565" s="162" t="s">
        <v>1605</v>
      </c>
      <c r="D565" s="173" t="s">
        <v>1606</v>
      </c>
      <c r="E565" s="164" t="s">
        <v>1607</v>
      </c>
      <c r="F565" s="165" t="s">
        <v>1608</v>
      </c>
      <c r="G565" s="166">
        <v>0.2</v>
      </c>
      <c r="H565" s="167">
        <v>0.2</v>
      </c>
      <c r="I565" s="174">
        <v>0.2</v>
      </c>
      <c r="J565" s="175">
        <v>0.2</v>
      </c>
      <c r="K565" s="176">
        <v>0.2</v>
      </c>
      <c r="L565" s="177">
        <v>0.2</v>
      </c>
      <c r="M565" s="178">
        <v>0.2</v>
      </c>
      <c r="N565" s="179">
        <v>0.2</v>
      </c>
      <c r="O565" s="180">
        <v>0.2</v>
      </c>
      <c r="P565" s="181">
        <v>0.2</v>
      </c>
      <c r="Q565" s="182">
        <v>0</v>
      </c>
      <c r="R565" s="183">
        <v>0.2</v>
      </c>
      <c r="S565" s="184">
        <v>0.2</v>
      </c>
      <c r="T565" s="185">
        <v>0</v>
      </c>
      <c r="U565" s="186">
        <v>0.2</v>
      </c>
    </row>
    <row r="566" spans="1:21" ht="13.5">
      <c r="A566" s="101">
        <v>556</v>
      </c>
      <c r="B566" s="161" t="s">
        <v>1609</v>
      </c>
      <c r="C566" s="162" t="s">
        <v>1610</v>
      </c>
      <c r="D566" s="173" t="s">
        <v>1611</v>
      </c>
      <c r="E566" s="164" t="s">
        <v>1612</v>
      </c>
      <c r="F566" s="165" t="s">
        <v>1613</v>
      </c>
      <c r="G566" s="166">
        <v>0.2</v>
      </c>
      <c r="H566" s="167">
        <v>0.2</v>
      </c>
      <c r="I566" s="166">
        <v>0.2</v>
      </c>
      <c r="J566" s="167">
        <v>0.2</v>
      </c>
      <c r="K566" s="166">
        <v>0.2</v>
      </c>
      <c r="L566" s="167">
        <v>0.2</v>
      </c>
      <c r="M566" s="166">
        <v>0.2</v>
      </c>
      <c r="N566" s="179">
        <v>0.5</v>
      </c>
      <c r="O566" s="180">
        <v>0.5</v>
      </c>
      <c r="P566" s="179">
        <v>0.5</v>
      </c>
      <c r="Q566" s="180">
        <v>0.5</v>
      </c>
      <c r="R566" s="179">
        <v>0.5</v>
      </c>
      <c r="S566" s="180">
        <v>0.5</v>
      </c>
      <c r="T566" s="179">
        <v>0</v>
      </c>
      <c r="U566" s="180">
        <v>0.5</v>
      </c>
    </row>
    <row r="567" spans="1:21" ht="13.5">
      <c r="A567" s="101">
        <v>557</v>
      </c>
      <c r="B567" s="161" t="s">
        <v>1614</v>
      </c>
      <c r="C567" s="162" t="s">
        <v>1610</v>
      </c>
      <c r="D567" s="173" t="s">
        <v>1611</v>
      </c>
      <c r="E567" s="164" t="s">
        <v>1612</v>
      </c>
      <c r="F567" s="165" t="s">
        <v>1615</v>
      </c>
      <c r="G567" s="166">
        <v>0.2</v>
      </c>
      <c r="H567" s="167">
        <v>0.2</v>
      </c>
      <c r="I567" s="166">
        <v>0.2</v>
      </c>
      <c r="J567" s="167">
        <v>0.2</v>
      </c>
      <c r="K567" s="166">
        <v>0.2</v>
      </c>
      <c r="L567" s="167">
        <v>0.2</v>
      </c>
      <c r="M567" s="166">
        <v>0.2</v>
      </c>
      <c r="N567" s="179">
        <v>0.5</v>
      </c>
      <c r="O567" s="180">
        <v>0.5</v>
      </c>
      <c r="P567" s="179">
        <v>0.5</v>
      </c>
      <c r="Q567" s="180">
        <v>0.5</v>
      </c>
      <c r="R567" s="179">
        <v>0.5</v>
      </c>
      <c r="S567" s="180">
        <v>0.5</v>
      </c>
      <c r="T567" s="179">
        <v>0</v>
      </c>
      <c r="U567" s="180">
        <v>0.5</v>
      </c>
    </row>
    <row r="568" spans="1:21" ht="13.5">
      <c r="A568" s="101">
        <v>558</v>
      </c>
      <c r="B568" s="161" t="s">
        <v>1616</v>
      </c>
      <c r="C568" s="162" t="s">
        <v>1617</v>
      </c>
      <c r="D568" s="173" t="s">
        <v>1618</v>
      </c>
      <c r="E568" s="164" t="s">
        <v>1619</v>
      </c>
      <c r="F568" s="165" t="s">
        <v>1620</v>
      </c>
      <c r="G568" s="166">
        <v>0.02</v>
      </c>
      <c r="H568" s="167">
        <v>0.02</v>
      </c>
      <c r="I568" s="174">
        <v>0.02</v>
      </c>
      <c r="J568" s="175">
        <v>0.02</v>
      </c>
      <c r="K568" s="176">
        <v>0.02</v>
      </c>
      <c r="L568" s="177">
        <v>0.02</v>
      </c>
      <c r="M568" s="178">
        <v>0.02</v>
      </c>
      <c r="N568" s="179">
        <v>0.02</v>
      </c>
      <c r="O568" s="180">
        <v>0.02</v>
      </c>
      <c r="P568" s="181">
        <v>0.02</v>
      </c>
      <c r="Q568" s="182">
        <v>0.02</v>
      </c>
      <c r="R568" s="183">
        <v>0.02</v>
      </c>
      <c r="S568" s="184">
        <v>0.02</v>
      </c>
      <c r="T568" s="185">
        <v>0</v>
      </c>
      <c r="U568" s="186">
        <v>0.02</v>
      </c>
    </row>
    <row r="569" spans="1:21" ht="13.5">
      <c r="A569" s="101">
        <v>559</v>
      </c>
      <c r="B569" s="161" t="s">
        <v>1621</v>
      </c>
      <c r="C569" s="162" t="s">
        <v>1617</v>
      </c>
      <c r="D569" s="173" t="s">
        <v>1618</v>
      </c>
      <c r="E569" s="164" t="s">
        <v>1619</v>
      </c>
      <c r="F569" s="165" t="s">
        <v>1622</v>
      </c>
      <c r="G569" s="166">
        <v>0.02</v>
      </c>
      <c r="H569" s="167">
        <v>0.02</v>
      </c>
      <c r="I569" s="174">
        <v>0.02</v>
      </c>
      <c r="J569" s="175">
        <v>0.02</v>
      </c>
      <c r="K569" s="176">
        <v>0.02</v>
      </c>
      <c r="L569" s="177">
        <v>0.02</v>
      </c>
      <c r="M569" s="178">
        <v>0.02</v>
      </c>
      <c r="N569" s="179">
        <v>0.02</v>
      </c>
      <c r="O569" s="180">
        <v>0.02</v>
      </c>
      <c r="P569" s="181">
        <v>0.02</v>
      </c>
      <c r="Q569" s="182">
        <v>0</v>
      </c>
      <c r="R569" s="183">
        <v>0.02</v>
      </c>
      <c r="S569" s="184">
        <v>0.02</v>
      </c>
      <c r="T569" s="185">
        <v>0</v>
      </c>
      <c r="U569" s="186">
        <v>0.02</v>
      </c>
    </row>
    <row r="570" spans="1:21" ht="13.5">
      <c r="A570" s="101">
        <v>560</v>
      </c>
      <c r="B570" s="161" t="s">
        <v>1623</v>
      </c>
      <c r="C570" s="162" t="s">
        <v>1617</v>
      </c>
      <c r="D570" s="173" t="s">
        <v>1618</v>
      </c>
      <c r="E570" s="164" t="s">
        <v>1619</v>
      </c>
      <c r="F570" s="165" t="s">
        <v>1624</v>
      </c>
      <c r="G570" s="166">
        <v>0.02</v>
      </c>
      <c r="H570" s="167">
        <v>0.02</v>
      </c>
      <c r="I570" s="174">
        <v>0.02</v>
      </c>
      <c r="J570" s="175">
        <v>0.02</v>
      </c>
      <c r="K570" s="176">
        <v>0.02</v>
      </c>
      <c r="L570" s="177">
        <v>0.02</v>
      </c>
      <c r="M570" s="178">
        <v>0.02</v>
      </c>
      <c r="N570" s="179">
        <v>0.02</v>
      </c>
      <c r="O570" s="180">
        <v>0.02</v>
      </c>
      <c r="P570" s="181">
        <v>0.02</v>
      </c>
      <c r="Q570" s="182">
        <v>0.02</v>
      </c>
      <c r="R570" s="183">
        <v>0.02</v>
      </c>
      <c r="S570" s="184">
        <v>0.02</v>
      </c>
      <c r="T570" s="185">
        <v>0</v>
      </c>
      <c r="U570" s="186">
        <v>0.02</v>
      </c>
    </row>
    <row r="571" spans="1:21" ht="13.5">
      <c r="A571" s="101">
        <v>561</v>
      </c>
      <c r="B571" s="168" t="s">
        <v>1625</v>
      </c>
      <c r="C571" s="169" t="s">
        <v>1626</v>
      </c>
      <c r="D571" s="170">
        <v>43249</v>
      </c>
      <c r="E571" s="171" t="s">
        <v>1627</v>
      </c>
      <c r="F571" s="172" t="s">
        <v>1628</v>
      </c>
      <c r="G571" s="101">
        <v>0.1</v>
      </c>
      <c r="H571" s="101">
        <v>0.2</v>
      </c>
      <c r="I571" s="101">
        <v>0.2</v>
      </c>
      <c r="J571" s="101">
        <v>0.2</v>
      </c>
      <c r="K571" s="101">
        <v>0.2</v>
      </c>
      <c r="L571" s="101">
        <v>0.2</v>
      </c>
      <c r="M571" s="101">
        <v>0.2</v>
      </c>
      <c r="N571" s="101">
        <v>0.2</v>
      </c>
      <c r="O571" s="101">
        <v>0.2</v>
      </c>
      <c r="P571" s="101">
        <v>0.2</v>
      </c>
      <c r="Q571" s="101">
        <v>0.2</v>
      </c>
      <c r="R571" s="101">
        <v>0.2</v>
      </c>
      <c r="S571" s="101">
        <v>0</v>
      </c>
      <c r="T571" s="101">
        <v>0</v>
      </c>
      <c r="U571" s="101">
        <v>0.2</v>
      </c>
    </row>
    <row r="572" spans="1:21" ht="13.5">
      <c r="A572" s="101">
        <v>562</v>
      </c>
      <c r="B572" s="187" t="s">
        <v>1629</v>
      </c>
      <c r="C572" s="188" t="s">
        <v>1630</v>
      </c>
      <c r="D572" s="189" t="s">
        <v>1631</v>
      </c>
      <c r="E572" s="190" t="s">
        <v>1632</v>
      </c>
      <c r="F572" s="191" t="s">
        <v>1633</v>
      </c>
      <c r="G572" s="192">
        <v>0.15</v>
      </c>
      <c r="H572" s="193">
        <v>0.15</v>
      </c>
      <c r="I572" s="194">
        <v>0.15</v>
      </c>
      <c r="J572" s="195">
        <v>0.15</v>
      </c>
      <c r="K572" s="196">
        <v>0.15</v>
      </c>
      <c r="L572" s="197">
        <v>0.1</v>
      </c>
      <c r="M572" s="198">
        <v>0.1</v>
      </c>
      <c r="N572" s="199">
        <v>0.75</v>
      </c>
      <c r="O572" s="200">
        <v>0.75</v>
      </c>
      <c r="P572" s="201">
        <v>0.5</v>
      </c>
      <c r="Q572" s="202">
        <v>0.25</v>
      </c>
      <c r="R572" s="203">
        <v>0.75</v>
      </c>
      <c r="S572" s="204">
        <v>0.75</v>
      </c>
      <c r="T572" s="205">
        <v>0.25</v>
      </c>
      <c r="U572" s="206">
        <v>0.75</v>
      </c>
    </row>
    <row r="573" spans="1:21" ht="13.5">
      <c r="A573" s="101">
        <v>563</v>
      </c>
      <c r="B573" s="168" t="s">
        <v>1634</v>
      </c>
      <c r="C573" s="169" t="s">
        <v>1635</v>
      </c>
      <c r="D573" s="207" t="s">
        <v>1636</v>
      </c>
      <c r="E573" s="171" t="s">
        <v>1637</v>
      </c>
      <c r="F573" s="172" t="s">
        <v>1638</v>
      </c>
      <c r="G573" s="208">
        <v>0.25</v>
      </c>
      <c r="H573" s="209">
        <v>0.25</v>
      </c>
      <c r="I573" s="210">
        <v>0.25</v>
      </c>
      <c r="J573" s="211">
        <v>0.25</v>
      </c>
      <c r="K573" s="212">
        <v>0.25</v>
      </c>
      <c r="L573" s="213">
        <v>0.25</v>
      </c>
      <c r="M573" s="214">
        <v>0.25</v>
      </c>
      <c r="N573" s="215">
        <v>0.1</v>
      </c>
      <c r="O573" s="216">
        <v>0.1</v>
      </c>
      <c r="P573" s="217">
        <v>0.1</v>
      </c>
      <c r="Q573" s="218">
        <v>0.1</v>
      </c>
      <c r="R573" s="219">
        <v>0.1</v>
      </c>
      <c r="S573" s="220">
        <v>0.1</v>
      </c>
      <c r="T573" s="221">
        <v>0</v>
      </c>
      <c r="U573" s="222">
        <v>0.1</v>
      </c>
    </row>
    <row r="574" spans="1:21" ht="13.5">
      <c r="A574" s="101">
        <v>564</v>
      </c>
      <c r="B574" s="168" t="s">
        <v>1639</v>
      </c>
      <c r="C574" s="169" t="s">
        <v>1640</v>
      </c>
      <c r="D574" s="170">
        <v>43259</v>
      </c>
      <c r="E574" s="171" t="s">
        <v>1641</v>
      </c>
      <c r="F574" s="172" t="s">
        <v>1642</v>
      </c>
      <c r="G574" s="106">
        <v>1</v>
      </c>
      <c r="H574" s="106">
        <v>1</v>
      </c>
      <c r="I574" s="106">
        <v>1</v>
      </c>
      <c r="J574" s="106">
        <v>1.5</v>
      </c>
      <c r="K574" s="106">
        <v>1</v>
      </c>
      <c r="L574" s="106">
        <v>1.5</v>
      </c>
      <c r="M574" s="106">
        <v>1.5</v>
      </c>
      <c r="N574" s="215">
        <v>1</v>
      </c>
      <c r="O574" s="216">
        <v>1</v>
      </c>
      <c r="P574" s="215">
        <v>1</v>
      </c>
      <c r="Q574" s="216">
        <v>1</v>
      </c>
      <c r="R574" s="215">
        <v>0.5</v>
      </c>
      <c r="S574" s="216">
        <v>1</v>
      </c>
      <c r="T574" s="215">
        <v>1</v>
      </c>
      <c r="U574" s="216">
        <v>1</v>
      </c>
    </row>
    <row r="575" spans="1:21" ht="13.5">
      <c r="A575" s="101">
        <v>565</v>
      </c>
      <c r="B575" s="168" t="s">
        <v>1643</v>
      </c>
      <c r="C575" s="169" t="s">
        <v>1640</v>
      </c>
      <c r="D575" s="170">
        <v>43259</v>
      </c>
      <c r="E575" s="171" t="s">
        <v>1641</v>
      </c>
      <c r="F575" s="172" t="s">
        <v>1644</v>
      </c>
      <c r="G575" s="106">
        <v>1</v>
      </c>
      <c r="H575" s="106">
        <v>1</v>
      </c>
      <c r="I575" s="106">
        <v>1</v>
      </c>
      <c r="J575" s="106">
        <v>1.5</v>
      </c>
      <c r="K575" s="106">
        <v>1</v>
      </c>
      <c r="L575" s="106">
        <v>1.5</v>
      </c>
      <c r="M575" s="106">
        <v>1.5</v>
      </c>
      <c r="N575" s="215">
        <v>1</v>
      </c>
      <c r="O575" s="216">
        <v>1</v>
      </c>
      <c r="P575" s="215">
        <v>1</v>
      </c>
      <c r="Q575" s="216">
        <v>1</v>
      </c>
      <c r="R575" s="215">
        <v>0.5</v>
      </c>
      <c r="S575" s="216">
        <v>1</v>
      </c>
      <c r="T575" s="215">
        <v>1</v>
      </c>
      <c r="U575" s="216">
        <v>1</v>
      </c>
    </row>
    <row r="576" spans="1:21" ht="13.5">
      <c r="A576" s="101">
        <v>566</v>
      </c>
      <c r="B576" s="168" t="s">
        <v>1645</v>
      </c>
      <c r="C576" s="169" t="s">
        <v>1640</v>
      </c>
      <c r="D576" s="170">
        <v>43259</v>
      </c>
      <c r="E576" s="171" t="s">
        <v>1641</v>
      </c>
      <c r="F576" s="172" t="s">
        <v>1646</v>
      </c>
      <c r="G576" s="106">
        <v>1</v>
      </c>
      <c r="H576" s="106">
        <v>1</v>
      </c>
      <c r="I576" s="106">
        <v>1</v>
      </c>
      <c r="J576" s="106">
        <v>1.5</v>
      </c>
      <c r="K576" s="106">
        <v>1</v>
      </c>
      <c r="L576" s="106">
        <v>1.5</v>
      </c>
      <c r="M576" s="106">
        <v>1.5</v>
      </c>
      <c r="N576" s="215">
        <v>1</v>
      </c>
      <c r="O576" s="216">
        <v>1</v>
      </c>
      <c r="P576" s="215">
        <v>1</v>
      </c>
      <c r="Q576" s="216">
        <v>1</v>
      </c>
      <c r="R576" s="215">
        <v>0.5</v>
      </c>
      <c r="S576" s="216">
        <v>1</v>
      </c>
      <c r="T576" s="215">
        <v>1</v>
      </c>
      <c r="U576" s="216">
        <v>1</v>
      </c>
    </row>
    <row r="577" spans="1:21" ht="13.5">
      <c r="A577" s="101">
        <v>567</v>
      </c>
      <c r="B577" s="168" t="s">
        <v>1647</v>
      </c>
      <c r="C577" s="169" t="s">
        <v>1648</v>
      </c>
      <c r="D577" s="207" t="s">
        <v>1649</v>
      </c>
      <c r="E577" s="171" t="s">
        <v>1585</v>
      </c>
      <c r="F577" s="172" t="s">
        <v>1650</v>
      </c>
      <c r="G577" s="208">
        <v>1</v>
      </c>
      <c r="H577" s="209">
        <v>0.5</v>
      </c>
      <c r="I577" s="210">
        <v>1</v>
      </c>
      <c r="J577" s="211">
        <v>1</v>
      </c>
      <c r="K577" s="212">
        <v>0.5</v>
      </c>
      <c r="L577" s="213">
        <v>1</v>
      </c>
      <c r="M577" s="214">
        <v>1</v>
      </c>
      <c r="N577" s="215">
        <v>1.5</v>
      </c>
      <c r="O577" s="216">
        <v>1.5</v>
      </c>
      <c r="P577" s="217">
        <v>1.5</v>
      </c>
      <c r="Q577" s="218">
        <v>1.5</v>
      </c>
      <c r="R577" s="219">
        <v>1.5</v>
      </c>
      <c r="S577" s="220">
        <v>1.5</v>
      </c>
      <c r="T577" s="221">
        <v>0.2</v>
      </c>
      <c r="U577" s="222">
        <v>1.5</v>
      </c>
    </row>
    <row r="578" spans="1:21" ht="13.5">
      <c r="A578" s="101">
        <v>568</v>
      </c>
      <c r="B578" s="168" t="s">
        <v>1651</v>
      </c>
      <c r="C578" s="169" t="s">
        <v>1648</v>
      </c>
      <c r="D578" s="207" t="s">
        <v>1649</v>
      </c>
      <c r="E578" s="171" t="s">
        <v>1585</v>
      </c>
      <c r="F578" s="172" t="s">
        <v>1652</v>
      </c>
      <c r="G578" s="208">
        <v>1</v>
      </c>
      <c r="H578" s="209">
        <v>0.5</v>
      </c>
      <c r="I578" s="210">
        <v>1</v>
      </c>
      <c r="J578" s="211">
        <v>1</v>
      </c>
      <c r="K578" s="212">
        <v>0.5</v>
      </c>
      <c r="L578" s="213">
        <v>1</v>
      </c>
      <c r="M578" s="214">
        <v>1</v>
      </c>
      <c r="N578" s="215">
        <v>1.5</v>
      </c>
      <c r="O578" s="216">
        <v>1.5</v>
      </c>
      <c r="P578" s="217">
        <v>1.5</v>
      </c>
      <c r="Q578" s="218">
        <v>1.5</v>
      </c>
      <c r="R578" s="219">
        <v>1.5</v>
      </c>
      <c r="S578" s="220">
        <v>1.5</v>
      </c>
      <c r="T578" s="221">
        <v>0.2</v>
      </c>
      <c r="U578" s="222">
        <v>1.5</v>
      </c>
    </row>
    <row r="579" spans="1:21" ht="13.5">
      <c r="A579" s="101">
        <v>569</v>
      </c>
      <c r="B579" s="168" t="s">
        <v>1653</v>
      </c>
      <c r="C579" s="169" t="s">
        <v>1648</v>
      </c>
      <c r="D579" s="207" t="s">
        <v>1649</v>
      </c>
      <c r="E579" s="171" t="s">
        <v>1585</v>
      </c>
      <c r="F579" s="172" t="s">
        <v>1654</v>
      </c>
      <c r="G579" s="208">
        <v>1</v>
      </c>
      <c r="H579" s="209">
        <v>0.5</v>
      </c>
      <c r="I579" s="210">
        <v>1</v>
      </c>
      <c r="J579" s="211">
        <v>1</v>
      </c>
      <c r="K579" s="212">
        <v>0.5</v>
      </c>
      <c r="L579" s="213">
        <v>1</v>
      </c>
      <c r="M579" s="214">
        <v>1</v>
      </c>
      <c r="N579" s="215">
        <v>1.5</v>
      </c>
      <c r="O579" s="216">
        <v>1.5</v>
      </c>
      <c r="P579" s="217">
        <v>1.5</v>
      </c>
      <c r="Q579" s="218">
        <v>1.5</v>
      </c>
      <c r="R579" s="219">
        <v>1.5</v>
      </c>
      <c r="S579" s="220">
        <v>1.5</v>
      </c>
      <c r="T579" s="221">
        <v>0.2</v>
      </c>
      <c r="U579" s="222">
        <v>1.5</v>
      </c>
    </row>
    <row r="580" spans="1:21" ht="13.5">
      <c r="A580" s="101">
        <v>570</v>
      </c>
      <c r="B580" s="168" t="s">
        <v>1655</v>
      </c>
      <c r="C580" s="169" t="s">
        <v>1656</v>
      </c>
      <c r="D580" s="207" t="s">
        <v>1657</v>
      </c>
      <c r="E580" s="171" t="s">
        <v>1658</v>
      </c>
      <c r="F580" s="172" t="s">
        <v>1659</v>
      </c>
      <c r="G580" s="208">
        <v>0.05</v>
      </c>
      <c r="H580" s="209">
        <v>0.05</v>
      </c>
      <c r="I580" s="210">
        <v>0.05</v>
      </c>
      <c r="J580" s="211">
        <v>0.05</v>
      </c>
      <c r="K580" s="212">
        <v>0.05</v>
      </c>
      <c r="L580" s="213">
        <v>0.05</v>
      </c>
      <c r="M580" s="214">
        <v>0.05</v>
      </c>
      <c r="N580" s="215">
        <v>0.2</v>
      </c>
      <c r="O580" s="216">
        <v>0.2</v>
      </c>
      <c r="P580" s="217">
        <v>0.2</v>
      </c>
      <c r="Q580" s="218">
        <v>0.2</v>
      </c>
      <c r="R580" s="219">
        <v>0.2</v>
      </c>
      <c r="S580" s="220">
        <v>0.2</v>
      </c>
      <c r="T580" s="221">
        <v>0</v>
      </c>
      <c r="U580" s="222">
        <v>0.2</v>
      </c>
    </row>
    <row r="581" spans="1:21" ht="13.5">
      <c r="A581" s="101">
        <v>571</v>
      </c>
      <c r="B581" s="168" t="s">
        <v>1660</v>
      </c>
      <c r="C581" s="169" t="s">
        <v>1656</v>
      </c>
      <c r="D581" s="207" t="s">
        <v>1657</v>
      </c>
      <c r="E581" s="171" t="s">
        <v>1658</v>
      </c>
      <c r="F581" s="172" t="s">
        <v>1661</v>
      </c>
      <c r="G581" s="208">
        <v>0.05</v>
      </c>
      <c r="H581" s="209">
        <v>0.05</v>
      </c>
      <c r="I581" s="210">
        <v>0.05</v>
      </c>
      <c r="J581" s="211">
        <v>0.05</v>
      </c>
      <c r="K581" s="212">
        <v>0.05</v>
      </c>
      <c r="L581" s="213">
        <v>0.05</v>
      </c>
      <c r="M581" s="214">
        <v>0.05</v>
      </c>
      <c r="N581" s="215">
        <v>0.2</v>
      </c>
      <c r="O581" s="216">
        <v>0.2</v>
      </c>
      <c r="P581" s="217">
        <v>0.2</v>
      </c>
      <c r="Q581" s="218">
        <v>0.2</v>
      </c>
      <c r="R581" s="219">
        <v>0.2</v>
      </c>
      <c r="S581" s="220">
        <v>0.2</v>
      </c>
      <c r="T581" s="221">
        <v>0</v>
      </c>
      <c r="U581" s="222">
        <v>0.2</v>
      </c>
    </row>
    <row r="582" spans="1:21" ht="13.5">
      <c r="A582" s="101">
        <v>572</v>
      </c>
      <c r="B582" s="168" t="s">
        <v>1662</v>
      </c>
      <c r="C582" s="169" t="s">
        <v>1663</v>
      </c>
      <c r="D582" s="170">
        <v>43255</v>
      </c>
      <c r="E582" s="171" t="s">
        <v>1664</v>
      </c>
      <c r="F582" s="172" t="s">
        <v>1665</v>
      </c>
      <c r="G582" s="106">
        <v>0.1</v>
      </c>
      <c r="H582" s="106">
        <v>0.5</v>
      </c>
      <c r="I582" s="106">
        <v>1</v>
      </c>
      <c r="J582" s="106">
        <v>1</v>
      </c>
      <c r="K582" s="106">
        <v>0.5</v>
      </c>
      <c r="L582" s="106">
        <v>1</v>
      </c>
      <c r="M582" s="106">
        <v>1</v>
      </c>
      <c r="N582" s="215">
        <v>1</v>
      </c>
      <c r="O582" s="216">
        <v>1</v>
      </c>
      <c r="P582" s="217">
        <v>0.5</v>
      </c>
      <c r="Q582" s="218">
        <v>0.5</v>
      </c>
      <c r="R582" s="219">
        <v>0.5</v>
      </c>
      <c r="S582" s="220">
        <v>1</v>
      </c>
      <c r="T582" s="221">
        <v>0.1</v>
      </c>
      <c r="U582" s="222">
        <v>0.5</v>
      </c>
    </row>
    <row r="583" spans="1:21" ht="13.5">
      <c r="A583" s="101">
        <v>573</v>
      </c>
      <c r="B583" s="168" t="s">
        <v>1666</v>
      </c>
      <c r="C583" s="169" t="s">
        <v>1663</v>
      </c>
      <c r="D583" s="170">
        <v>43255</v>
      </c>
      <c r="E583" s="171" t="s">
        <v>1664</v>
      </c>
      <c r="F583" s="172" t="s">
        <v>1667</v>
      </c>
      <c r="G583" s="106">
        <v>0.1</v>
      </c>
      <c r="H583" s="106">
        <v>0.5</v>
      </c>
      <c r="I583" s="106">
        <v>1</v>
      </c>
      <c r="J583" s="106">
        <v>1</v>
      </c>
      <c r="K583" s="106">
        <v>0.5</v>
      </c>
      <c r="L583" s="106">
        <v>1</v>
      </c>
      <c r="M583" s="106">
        <v>1</v>
      </c>
      <c r="N583" s="215">
        <v>1</v>
      </c>
      <c r="O583" s="216">
        <v>1</v>
      </c>
      <c r="P583" s="217">
        <v>0.5</v>
      </c>
      <c r="Q583" s="218">
        <v>0.5</v>
      </c>
      <c r="R583" s="219">
        <v>0.5</v>
      </c>
      <c r="S583" s="220">
        <v>1</v>
      </c>
      <c r="T583" s="221">
        <v>0.1</v>
      </c>
      <c r="U583" s="222">
        <v>0.5</v>
      </c>
    </row>
    <row r="584" spans="1:21" ht="13.5">
      <c r="A584" s="101">
        <v>574</v>
      </c>
      <c r="B584" s="168" t="s">
        <v>1668</v>
      </c>
      <c r="C584" s="169" t="s">
        <v>1669</v>
      </c>
      <c r="D584" s="207" t="s">
        <v>1670</v>
      </c>
      <c r="E584" s="171" t="s">
        <v>1671</v>
      </c>
      <c r="F584" s="172" t="s">
        <v>1672</v>
      </c>
      <c r="G584" s="208">
        <v>0.1</v>
      </c>
      <c r="H584" s="209">
        <v>0.1</v>
      </c>
      <c r="I584" s="210">
        <v>0.1</v>
      </c>
      <c r="J584" s="211">
        <v>0.1</v>
      </c>
      <c r="K584" s="212">
        <v>0.1</v>
      </c>
      <c r="L584" s="213">
        <v>0.1</v>
      </c>
      <c r="M584" s="214">
        <v>0.1</v>
      </c>
      <c r="N584" s="215">
        <v>0.1</v>
      </c>
      <c r="O584" s="216">
        <v>0.1</v>
      </c>
      <c r="P584" s="217">
        <v>0.1</v>
      </c>
      <c r="Q584" s="218">
        <v>0.1</v>
      </c>
      <c r="R584" s="219">
        <v>0.1</v>
      </c>
      <c r="S584" s="220">
        <v>0.1</v>
      </c>
      <c r="T584" s="221">
        <v>0</v>
      </c>
      <c r="U584" s="222">
        <v>0.1</v>
      </c>
    </row>
    <row r="585" spans="1:21" ht="13.5">
      <c r="A585" s="101">
        <v>575</v>
      </c>
      <c r="B585" s="168" t="s">
        <v>1673</v>
      </c>
      <c r="C585" s="169" t="s">
        <v>1674</v>
      </c>
      <c r="D585" s="170">
        <v>43179</v>
      </c>
      <c r="E585" s="171" t="s">
        <v>1675</v>
      </c>
      <c r="F585" s="172" t="s">
        <v>1676</v>
      </c>
      <c r="G585" s="106">
        <v>0.3</v>
      </c>
      <c r="H585" s="106">
        <v>0</v>
      </c>
      <c r="I585" s="106">
        <v>1.5</v>
      </c>
      <c r="J585" s="106">
        <v>1.5</v>
      </c>
      <c r="K585" s="106">
        <v>1.5</v>
      </c>
      <c r="L585" s="106">
        <v>1.5</v>
      </c>
      <c r="M585" s="106">
        <v>1.5</v>
      </c>
      <c r="N585" s="215">
        <v>0.5</v>
      </c>
      <c r="O585" s="216">
        <v>0.5</v>
      </c>
      <c r="P585" s="217">
        <v>0.25</v>
      </c>
      <c r="Q585" s="218">
        <v>0</v>
      </c>
      <c r="R585" s="219">
        <v>0.5</v>
      </c>
      <c r="S585" s="220">
        <v>1</v>
      </c>
      <c r="T585" s="221">
        <v>0</v>
      </c>
      <c r="U585" s="222">
        <v>0.5</v>
      </c>
    </row>
    <row r="586" spans="1:21" ht="13.5">
      <c r="A586" s="101">
        <v>576</v>
      </c>
      <c r="B586" s="168" t="s">
        <v>1677</v>
      </c>
      <c r="C586" s="169" t="s">
        <v>1674</v>
      </c>
      <c r="D586" s="170">
        <v>43179</v>
      </c>
      <c r="E586" s="171" t="s">
        <v>1675</v>
      </c>
      <c r="F586" s="172" t="s">
        <v>1678</v>
      </c>
      <c r="G586" s="106">
        <v>0.3</v>
      </c>
      <c r="H586" s="106">
        <v>0</v>
      </c>
      <c r="I586" s="106">
        <v>1.5</v>
      </c>
      <c r="J586" s="106">
        <v>1.5</v>
      </c>
      <c r="K586" s="106">
        <v>1.5</v>
      </c>
      <c r="L586" s="106">
        <v>1.5</v>
      </c>
      <c r="M586" s="106">
        <v>1.5</v>
      </c>
      <c r="N586" s="215">
        <v>0.5</v>
      </c>
      <c r="O586" s="216">
        <v>0.5</v>
      </c>
      <c r="P586" s="217">
        <v>0.25</v>
      </c>
      <c r="Q586" s="218">
        <v>0</v>
      </c>
      <c r="R586" s="219">
        <v>0.5</v>
      </c>
      <c r="S586" s="220">
        <v>1</v>
      </c>
      <c r="T586" s="221">
        <v>0</v>
      </c>
      <c r="U586" s="222">
        <v>0.5</v>
      </c>
    </row>
    <row r="587" spans="1:21" ht="13.5">
      <c r="A587" s="101">
        <v>577</v>
      </c>
      <c r="B587" s="168" t="s">
        <v>1679</v>
      </c>
      <c r="C587" s="169" t="s">
        <v>1674</v>
      </c>
      <c r="D587" s="170">
        <v>43179</v>
      </c>
      <c r="E587" s="171" t="s">
        <v>1675</v>
      </c>
      <c r="F587" s="172" t="s">
        <v>1680</v>
      </c>
      <c r="G587" s="106">
        <v>0.3</v>
      </c>
      <c r="H587" s="106">
        <v>0</v>
      </c>
      <c r="I587" s="106">
        <v>1.5</v>
      </c>
      <c r="J587" s="106">
        <v>1.5</v>
      </c>
      <c r="K587" s="106">
        <v>1.5</v>
      </c>
      <c r="L587" s="106">
        <v>1.5</v>
      </c>
      <c r="M587" s="106">
        <v>1.5</v>
      </c>
      <c r="N587" s="215">
        <v>0.5</v>
      </c>
      <c r="O587" s="216">
        <v>0.5</v>
      </c>
      <c r="P587" s="217">
        <v>0.25</v>
      </c>
      <c r="Q587" s="218">
        <v>0</v>
      </c>
      <c r="R587" s="219">
        <v>0.5</v>
      </c>
      <c r="S587" s="220">
        <v>1</v>
      </c>
      <c r="T587" s="221">
        <v>0</v>
      </c>
      <c r="U587" s="222">
        <v>0.5</v>
      </c>
    </row>
    <row r="588" spans="1:21" ht="13.5">
      <c r="A588" s="101">
        <v>578</v>
      </c>
      <c r="B588" s="168" t="s">
        <v>1681</v>
      </c>
      <c r="C588" s="169" t="s">
        <v>1682</v>
      </c>
      <c r="D588" s="207" t="s">
        <v>1557</v>
      </c>
      <c r="E588" s="171" t="s">
        <v>1683</v>
      </c>
      <c r="F588" s="172" t="s">
        <v>839</v>
      </c>
      <c r="G588" s="208">
        <v>0.5</v>
      </c>
      <c r="H588" s="209">
        <v>0.2</v>
      </c>
      <c r="I588" s="210">
        <v>0.5</v>
      </c>
      <c r="J588" s="211">
        <v>1.5</v>
      </c>
      <c r="K588" s="212">
        <v>0.5</v>
      </c>
      <c r="L588" s="213">
        <v>0.5</v>
      </c>
      <c r="M588" s="214">
        <v>0.5</v>
      </c>
      <c r="N588" s="215">
        <v>1.5</v>
      </c>
      <c r="O588" s="216">
        <v>1.5</v>
      </c>
      <c r="P588" s="217">
        <v>1.5</v>
      </c>
      <c r="Q588" s="218">
        <v>0.5</v>
      </c>
      <c r="R588" s="219">
        <v>1.5</v>
      </c>
      <c r="S588" s="220">
        <v>1.5</v>
      </c>
      <c r="T588" s="221">
        <v>0.2</v>
      </c>
      <c r="U588" s="222">
        <v>1.5</v>
      </c>
    </row>
    <row r="589" spans="1:21" ht="13.5">
      <c r="A589" s="101">
        <v>579</v>
      </c>
      <c r="B589" s="168" t="s">
        <v>1684</v>
      </c>
      <c r="C589" s="169" t="s">
        <v>1685</v>
      </c>
      <c r="D589" s="207" t="s">
        <v>1686</v>
      </c>
      <c r="E589" s="171" t="s">
        <v>1687</v>
      </c>
      <c r="F589" s="172" t="s">
        <v>1688</v>
      </c>
      <c r="G589" s="208">
        <v>1.5</v>
      </c>
      <c r="H589" s="209">
        <v>0.5</v>
      </c>
      <c r="I589" s="210">
        <v>1.5</v>
      </c>
      <c r="J589" s="211">
        <v>1.5</v>
      </c>
      <c r="K589" s="212">
        <v>1.5</v>
      </c>
      <c r="L589" s="213">
        <v>1.5</v>
      </c>
      <c r="M589" s="214">
        <v>1.5</v>
      </c>
      <c r="N589" s="215">
        <v>1.5</v>
      </c>
      <c r="O589" s="216">
        <v>1.5</v>
      </c>
      <c r="P589" s="217">
        <v>1.5</v>
      </c>
      <c r="Q589" s="218">
        <v>0.5</v>
      </c>
      <c r="R589" s="219">
        <v>1.5</v>
      </c>
      <c r="S589" s="220">
        <v>1.5</v>
      </c>
      <c r="T589" s="221">
        <v>0.5</v>
      </c>
      <c r="U589" s="222">
        <v>1.5</v>
      </c>
    </row>
    <row r="590" spans="1:21" ht="13.5">
      <c r="A590" s="101">
        <v>580</v>
      </c>
      <c r="B590" s="168" t="s">
        <v>1689</v>
      </c>
      <c r="C590" s="169" t="s">
        <v>1685</v>
      </c>
      <c r="D590" s="207" t="s">
        <v>1686</v>
      </c>
      <c r="E590" s="171" t="s">
        <v>1687</v>
      </c>
      <c r="F590" s="172" t="s">
        <v>1690</v>
      </c>
      <c r="G590" s="208">
        <v>1.5</v>
      </c>
      <c r="H590" s="209">
        <v>0.5</v>
      </c>
      <c r="I590" s="210">
        <v>1.5</v>
      </c>
      <c r="J590" s="211">
        <v>1.5</v>
      </c>
      <c r="K590" s="212">
        <v>1.5</v>
      </c>
      <c r="L590" s="213">
        <v>1.5</v>
      </c>
      <c r="M590" s="214">
        <v>1.5</v>
      </c>
      <c r="N590" s="215">
        <v>1.5</v>
      </c>
      <c r="O590" s="216">
        <v>1.5</v>
      </c>
      <c r="P590" s="217">
        <v>1.5</v>
      </c>
      <c r="Q590" s="218">
        <v>0.5</v>
      </c>
      <c r="R590" s="219">
        <v>1.5</v>
      </c>
      <c r="S590" s="220">
        <v>1.5</v>
      </c>
      <c r="T590" s="221">
        <v>0.5</v>
      </c>
      <c r="U590" s="222">
        <v>1.5</v>
      </c>
    </row>
    <row r="591" spans="1:21" ht="13.5">
      <c r="A591" s="101">
        <v>581</v>
      </c>
      <c r="B591" s="168" t="s">
        <v>1691</v>
      </c>
      <c r="C591" s="169" t="s">
        <v>1685</v>
      </c>
      <c r="D591" s="207" t="s">
        <v>1686</v>
      </c>
      <c r="E591" s="171" t="s">
        <v>1687</v>
      </c>
      <c r="F591" s="172" t="s">
        <v>1692</v>
      </c>
      <c r="G591" s="208">
        <v>1.5</v>
      </c>
      <c r="H591" s="209">
        <v>0.5</v>
      </c>
      <c r="I591" s="210">
        <v>1.5</v>
      </c>
      <c r="J591" s="211">
        <v>1.5</v>
      </c>
      <c r="K591" s="212">
        <v>1.5</v>
      </c>
      <c r="L591" s="213">
        <v>1.5</v>
      </c>
      <c r="M591" s="214">
        <v>1.5</v>
      </c>
      <c r="N591" s="215">
        <v>1.5</v>
      </c>
      <c r="O591" s="216">
        <v>1.5</v>
      </c>
      <c r="P591" s="217">
        <v>1.5</v>
      </c>
      <c r="Q591" s="218">
        <v>0.5</v>
      </c>
      <c r="R591" s="219">
        <v>1.5</v>
      </c>
      <c r="S591" s="220">
        <v>1.5</v>
      </c>
      <c r="T591" s="221">
        <v>0.5</v>
      </c>
      <c r="U591" s="222">
        <v>1.5</v>
      </c>
    </row>
    <row r="592" spans="1:21" ht="13.5">
      <c r="A592" s="101">
        <v>582</v>
      </c>
      <c r="B592" s="168" t="s">
        <v>1693</v>
      </c>
      <c r="C592" s="169" t="s">
        <v>1685</v>
      </c>
      <c r="D592" s="207" t="s">
        <v>1686</v>
      </c>
      <c r="E592" s="171" t="s">
        <v>1687</v>
      </c>
      <c r="F592" s="172" t="s">
        <v>1694</v>
      </c>
      <c r="G592" s="208">
        <v>1.5</v>
      </c>
      <c r="H592" s="209">
        <v>0.5</v>
      </c>
      <c r="I592" s="210">
        <v>1.5</v>
      </c>
      <c r="J592" s="211">
        <v>1.5</v>
      </c>
      <c r="K592" s="212">
        <v>1.5</v>
      </c>
      <c r="L592" s="213">
        <v>1.5</v>
      </c>
      <c r="M592" s="214">
        <v>1.5</v>
      </c>
      <c r="N592" s="215">
        <v>1.5</v>
      </c>
      <c r="O592" s="216">
        <v>1.5</v>
      </c>
      <c r="P592" s="217">
        <v>1.5</v>
      </c>
      <c r="Q592" s="218">
        <v>0.5</v>
      </c>
      <c r="R592" s="219">
        <v>1.5</v>
      </c>
      <c r="S592" s="220">
        <v>1.5</v>
      </c>
      <c r="T592" s="221">
        <v>0.5</v>
      </c>
      <c r="U592" s="222">
        <v>1.5</v>
      </c>
    </row>
    <row r="593" spans="1:21" ht="13.5">
      <c r="A593" s="101">
        <v>583</v>
      </c>
      <c r="B593" s="168" t="s">
        <v>1695</v>
      </c>
      <c r="C593" s="169" t="s">
        <v>1696</v>
      </c>
      <c r="D593" s="207" t="s">
        <v>1697</v>
      </c>
      <c r="E593" s="171" t="s">
        <v>1698</v>
      </c>
      <c r="F593" s="172" t="s">
        <v>1699</v>
      </c>
      <c r="G593" s="208">
        <v>0.05</v>
      </c>
      <c r="H593" s="209">
        <v>0.05</v>
      </c>
      <c r="I593" s="210">
        <v>0.05</v>
      </c>
      <c r="J593" s="211">
        <v>0.05</v>
      </c>
      <c r="K593" s="212">
        <v>0.05</v>
      </c>
      <c r="L593" s="213">
        <v>0.05</v>
      </c>
      <c r="M593" s="214">
        <v>0.05</v>
      </c>
      <c r="N593" s="215">
        <v>0.1</v>
      </c>
      <c r="O593" s="216">
        <v>0.1</v>
      </c>
      <c r="P593" s="217">
        <v>0.1</v>
      </c>
      <c r="Q593" s="218">
        <v>0</v>
      </c>
      <c r="R593" s="219">
        <v>0.1</v>
      </c>
      <c r="S593" s="220">
        <v>0.1</v>
      </c>
      <c r="T593" s="221">
        <v>0</v>
      </c>
      <c r="U593" s="222">
        <v>0.1</v>
      </c>
    </row>
    <row r="594" spans="1:21" ht="13.5">
      <c r="A594" s="101">
        <v>584</v>
      </c>
      <c r="B594" s="223" t="s">
        <v>1700</v>
      </c>
      <c r="C594" s="224" t="s">
        <v>1701</v>
      </c>
      <c r="D594" s="225">
        <v>43277</v>
      </c>
      <c r="E594" s="224" t="s">
        <v>1702</v>
      </c>
      <c r="F594" s="226" t="s">
        <v>1703</v>
      </c>
      <c r="G594" s="101">
        <v>0.5</v>
      </c>
      <c r="H594" s="101">
        <v>0.5</v>
      </c>
      <c r="I594" s="101">
        <v>0.5</v>
      </c>
      <c r="J594" s="101">
        <v>0.5</v>
      </c>
      <c r="K594" s="101">
        <v>0.5</v>
      </c>
      <c r="L594" s="101">
        <v>0.5</v>
      </c>
      <c r="M594" s="101">
        <v>0.5</v>
      </c>
      <c r="N594" s="101">
        <v>0.5</v>
      </c>
      <c r="O594" s="101">
        <v>0.5</v>
      </c>
      <c r="P594" s="101">
        <v>0.5</v>
      </c>
      <c r="Q594" s="101">
        <v>1</v>
      </c>
      <c r="R594" s="101">
        <v>0</v>
      </c>
      <c r="S594" s="101">
        <v>0</v>
      </c>
      <c r="T594" s="101">
        <v>0.5</v>
      </c>
      <c r="U594" s="101">
        <v>1.5</v>
      </c>
    </row>
    <row r="595" spans="1:21" ht="13.5">
      <c r="A595" s="101">
        <v>585</v>
      </c>
      <c r="B595" s="146" t="s">
        <v>1704</v>
      </c>
      <c r="C595" s="105" t="s">
        <v>1705</v>
      </c>
      <c r="D595" s="227">
        <v>43126</v>
      </c>
      <c r="E595" s="101" t="s">
        <v>1706</v>
      </c>
      <c r="F595" s="145" t="s">
        <v>1707</v>
      </c>
      <c r="G595" s="106">
        <v>0.5</v>
      </c>
      <c r="H595" s="106">
        <v>0.5</v>
      </c>
      <c r="I595" s="106">
        <v>0.5</v>
      </c>
      <c r="J595" s="106">
        <v>0.5</v>
      </c>
      <c r="K595" s="106">
        <v>0.5</v>
      </c>
      <c r="L595" s="106">
        <v>0.5</v>
      </c>
      <c r="M595" s="106">
        <v>0.5</v>
      </c>
      <c r="N595" s="106">
        <v>0.5</v>
      </c>
      <c r="O595" s="106">
        <v>0.5</v>
      </c>
      <c r="P595" s="106">
        <v>0.5</v>
      </c>
      <c r="Q595" s="106">
        <v>0</v>
      </c>
      <c r="R595" s="106">
        <v>0.5</v>
      </c>
      <c r="S595" s="106">
        <v>0.5</v>
      </c>
      <c r="T595" s="106">
        <v>0.5</v>
      </c>
      <c r="U595" s="106">
        <v>0</v>
      </c>
    </row>
    <row r="596" spans="1:21" ht="13.5">
      <c r="A596" s="101">
        <v>586</v>
      </c>
      <c r="B596" s="146" t="s">
        <v>1708</v>
      </c>
      <c r="C596" s="105" t="s">
        <v>1709</v>
      </c>
      <c r="D596" s="227">
        <v>42761</v>
      </c>
      <c r="E596" s="101" t="s">
        <v>1710</v>
      </c>
      <c r="F596" s="145" t="s">
        <v>1711</v>
      </c>
      <c r="G596" s="106">
        <v>0.5</v>
      </c>
      <c r="H596" s="106">
        <v>0.5</v>
      </c>
      <c r="I596" s="106">
        <v>0.5</v>
      </c>
      <c r="J596" s="106">
        <v>0.5</v>
      </c>
      <c r="K596" s="106">
        <v>0.5</v>
      </c>
      <c r="L596" s="106">
        <v>0.5</v>
      </c>
      <c r="M596" s="106">
        <v>0.5</v>
      </c>
      <c r="N596" s="106">
        <v>0.5</v>
      </c>
      <c r="O596" s="106">
        <v>0.5</v>
      </c>
      <c r="P596" s="106">
        <v>0.5</v>
      </c>
      <c r="Q596" s="106">
        <v>0</v>
      </c>
      <c r="R596" s="106">
        <v>0.5</v>
      </c>
      <c r="S596" s="106">
        <v>0.5</v>
      </c>
      <c r="T596" s="106">
        <v>0.5</v>
      </c>
      <c r="U596" s="106">
        <v>0</v>
      </c>
    </row>
    <row r="597" spans="1:21" ht="13.5">
      <c r="A597" s="101">
        <v>587</v>
      </c>
      <c r="B597" s="146" t="s">
        <v>1712</v>
      </c>
      <c r="C597" s="105" t="s">
        <v>1713</v>
      </c>
      <c r="D597" s="227">
        <v>43125</v>
      </c>
      <c r="E597" s="101" t="s">
        <v>1714</v>
      </c>
      <c r="F597" s="145" t="s">
        <v>1715</v>
      </c>
      <c r="G597" s="106">
        <v>0.8</v>
      </c>
      <c r="H597" s="106">
        <v>0.8</v>
      </c>
      <c r="I597" s="106">
        <v>0.8</v>
      </c>
      <c r="J597" s="106">
        <v>0.8</v>
      </c>
      <c r="K597" s="106">
        <v>0.8</v>
      </c>
      <c r="L597" s="106">
        <v>0.8</v>
      </c>
      <c r="M597" s="106">
        <v>0.8</v>
      </c>
      <c r="N597" s="106">
        <v>0.8</v>
      </c>
      <c r="O597" s="106">
        <v>0.8</v>
      </c>
      <c r="P597" s="106">
        <v>0.8</v>
      </c>
      <c r="Q597" s="106">
        <v>0</v>
      </c>
      <c r="R597" s="106">
        <v>0.8</v>
      </c>
      <c r="S597" s="106">
        <v>0.8</v>
      </c>
      <c r="T597" s="106">
        <v>0.8</v>
      </c>
      <c r="U597" s="106">
        <v>0</v>
      </c>
    </row>
    <row r="598" spans="1:21" ht="13.5">
      <c r="A598" s="101">
        <v>588</v>
      </c>
      <c r="B598" s="146" t="s">
        <v>1716</v>
      </c>
      <c r="C598" s="105" t="s">
        <v>1717</v>
      </c>
      <c r="D598" s="227">
        <v>42719</v>
      </c>
      <c r="E598" s="101" t="s">
        <v>1718</v>
      </c>
      <c r="F598" s="145" t="s">
        <v>1719</v>
      </c>
      <c r="G598" s="106">
        <v>0.1</v>
      </c>
      <c r="H598" s="106">
        <v>0.1</v>
      </c>
      <c r="I598" s="106">
        <v>0.1</v>
      </c>
      <c r="J598" s="106">
        <v>0.1</v>
      </c>
      <c r="K598" s="106">
        <v>0.1</v>
      </c>
      <c r="L598" s="106">
        <v>0.1</v>
      </c>
      <c r="M598" s="106">
        <v>0.1</v>
      </c>
      <c r="N598" s="106">
        <v>0.5</v>
      </c>
      <c r="O598" s="106">
        <v>0.5</v>
      </c>
      <c r="P598" s="106">
        <v>0.5</v>
      </c>
      <c r="Q598" s="106">
        <v>0</v>
      </c>
      <c r="R598" s="106">
        <v>0.5</v>
      </c>
      <c r="S598" s="106">
        <v>0.5</v>
      </c>
      <c r="T598" s="106">
        <v>0.5</v>
      </c>
      <c r="U598" s="106">
        <v>0</v>
      </c>
    </row>
    <row r="599" spans="1:21" ht="13.5">
      <c r="A599" s="101">
        <v>589</v>
      </c>
      <c r="B599" s="146" t="s">
        <v>1720</v>
      </c>
      <c r="C599" s="105" t="s">
        <v>1721</v>
      </c>
      <c r="D599" s="227">
        <v>42895</v>
      </c>
      <c r="E599" s="101" t="s">
        <v>1722</v>
      </c>
      <c r="F599" s="145" t="s">
        <v>1723</v>
      </c>
      <c r="G599" s="106">
        <v>0.75</v>
      </c>
      <c r="H599" s="106">
        <v>0.75</v>
      </c>
      <c r="I599" s="106">
        <v>0.75</v>
      </c>
      <c r="J599" s="106">
        <v>0.75</v>
      </c>
      <c r="K599" s="106">
        <v>0.75</v>
      </c>
      <c r="L599" s="106">
        <v>0.75</v>
      </c>
      <c r="M599" s="106">
        <v>0.75</v>
      </c>
      <c r="N599" s="106">
        <v>0.75</v>
      </c>
      <c r="O599" s="106">
        <v>0.75</v>
      </c>
      <c r="P599" s="106">
        <v>0.75</v>
      </c>
      <c r="Q599" s="106">
        <v>0.01</v>
      </c>
      <c r="R599" s="106">
        <v>0.75</v>
      </c>
      <c r="S599" s="106">
        <v>0.75</v>
      </c>
      <c r="T599" s="106">
        <v>0.75</v>
      </c>
      <c r="U599" s="106">
        <v>0</v>
      </c>
    </row>
    <row r="600" spans="1:21" ht="13.5">
      <c r="A600" s="101">
        <v>590</v>
      </c>
      <c r="B600" s="146">
        <v>3221055100</v>
      </c>
      <c r="C600" s="105" t="s">
        <v>1724</v>
      </c>
      <c r="D600" s="227">
        <v>43272</v>
      </c>
      <c r="E600" s="101" t="s">
        <v>1725</v>
      </c>
      <c r="F600" s="145" t="s">
        <v>1726</v>
      </c>
      <c r="G600" s="106">
        <v>0.25</v>
      </c>
      <c r="H600" s="106">
        <v>0.25</v>
      </c>
      <c r="I600" s="106">
        <v>0.25</v>
      </c>
      <c r="J600" s="106">
        <v>0.25</v>
      </c>
      <c r="K600" s="106">
        <v>0.25</v>
      </c>
      <c r="L600" s="106">
        <v>0.25</v>
      </c>
      <c r="M600" s="106">
        <v>0.25</v>
      </c>
      <c r="N600" s="106">
        <v>1</v>
      </c>
      <c r="O600" s="106">
        <v>0.3</v>
      </c>
      <c r="P600" s="106">
        <v>0.3</v>
      </c>
      <c r="Q600" s="106">
        <v>0.1</v>
      </c>
      <c r="R600" s="106">
        <v>0</v>
      </c>
      <c r="S600" s="106">
        <v>0</v>
      </c>
      <c r="T600" s="106">
        <v>0.1</v>
      </c>
      <c r="U600" s="106">
        <v>0.5</v>
      </c>
    </row>
    <row r="601" spans="1:21" ht="13.5">
      <c r="A601" s="101">
        <v>591</v>
      </c>
      <c r="B601" s="146" t="s">
        <v>1727</v>
      </c>
      <c r="C601" s="105" t="s">
        <v>1724</v>
      </c>
      <c r="D601" s="227">
        <v>42892</v>
      </c>
      <c r="E601" s="101" t="s">
        <v>1728</v>
      </c>
      <c r="F601" s="145" t="s">
        <v>1729</v>
      </c>
      <c r="G601" s="106">
        <v>1</v>
      </c>
      <c r="H601" s="106">
        <v>1</v>
      </c>
      <c r="I601" s="106">
        <v>1</v>
      </c>
      <c r="J601" s="106">
        <v>1</v>
      </c>
      <c r="K601" s="106">
        <v>1</v>
      </c>
      <c r="L601" s="106">
        <v>1</v>
      </c>
      <c r="M601" s="106">
        <v>1</v>
      </c>
      <c r="N601" s="106">
        <v>1</v>
      </c>
      <c r="O601" s="106">
        <v>1</v>
      </c>
      <c r="P601" s="106">
        <v>1</v>
      </c>
      <c r="Q601" s="106">
        <v>0.1</v>
      </c>
      <c r="R601" s="106">
        <v>0.5</v>
      </c>
      <c r="S601" s="106">
        <v>0</v>
      </c>
      <c r="T601" s="106">
        <v>0</v>
      </c>
      <c r="U601" s="106">
        <v>0</v>
      </c>
    </row>
    <row r="602" spans="1:21" ht="13.5">
      <c r="A602" s="101">
        <v>592</v>
      </c>
      <c r="B602" s="102" t="s">
        <v>1730</v>
      </c>
      <c r="C602" s="105" t="s">
        <v>1724</v>
      </c>
      <c r="D602" s="227">
        <v>43275</v>
      </c>
      <c r="E602" s="101" t="s">
        <v>1731</v>
      </c>
      <c r="F602" s="145" t="s">
        <v>1732</v>
      </c>
      <c r="G602" s="106">
        <v>1</v>
      </c>
      <c r="H602" s="106">
        <v>1</v>
      </c>
      <c r="I602" s="106">
        <v>1</v>
      </c>
      <c r="J602" s="106">
        <v>1</v>
      </c>
      <c r="K602" s="106">
        <v>1</v>
      </c>
      <c r="L602" s="106">
        <v>1</v>
      </c>
      <c r="M602" s="106">
        <v>1</v>
      </c>
      <c r="N602" s="106">
        <v>1</v>
      </c>
      <c r="O602" s="106">
        <v>1</v>
      </c>
      <c r="P602" s="106">
        <v>1</v>
      </c>
      <c r="Q602" s="106">
        <v>0.1</v>
      </c>
      <c r="R602" s="106">
        <v>0.5</v>
      </c>
      <c r="S602" s="106">
        <v>0</v>
      </c>
      <c r="T602" s="106">
        <v>0</v>
      </c>
      <c r="U602" s="106">
        <v>0</v>
      </c>
    </row>
    <row r="603" spans="1:21" ht="13.5">
      <c r="A603" s="101">
        <v>593</v>
      </c>
      <c r="B603" s="146" t="s">
        <v>1733</v>
      </c>
      <c r="C603" s="105" t="s">
        <v>1724</v>
      </c>
      <c r="D603" s="227">
        <v>42900</v>
      </c>
      <c r="E603" s="101">
        <v>607</v>
      </c>
      <c r="F603" s="145" t="s">
        <v>1734</v>
      </c>
      <c r="G603" s="106">
        <v>0.5</v>
      </c>
      <c r="H603" s="106">
        <v>0</v>
      </c>
      <c r="I603" s="106">
        <v>0.5</v>
      </c>
      <c r="J603" s="106">
        <v>0</v>
      </c>
      <c r="K603" s="106">
        <v>0</v>
      </c>
      <c r="L603" s="106">
        <v>0</v>
      </c>
      <c r="M603" s="106">
        <v>0</v>
      </c>
      <c r="N603" s="106">
        <v>1.5</v>
      </c>
      <c r="O603" s="106">
        <v>1.5</v>
      </c>
      <c r="P603" s="106">
        <v>1.5</v>
      </c>
      <c r="Q603" s="106">
        <v>1.5</v>
      </c>
      <c r="R603" s="106">
        <v>1.5</v>
      </c>
      <c r="S603" s="106">
        <v>0</v>
      </c>
      <c r="T603" s="106">
        <v>0</v>
      </c>
      <c r="U603" s="106">
        <v>1.5</v>
      </c>
    </row>
    <row r="604" spans="1:21" ht="13.5">
      <c r="A604" s="101">
        <v>594</v>
      </c>
      <c r="B604" s="102" t="s">
        <v>1735</v>
      </c>
      <c r="C604" s="105" t="s">
        <v>1724</v>
      </c>
      <c r="D604" s="227">
        <v>42900</v>
      </c>
      <c r="E604" s="101">
        <v>607</v>
      </c>
      <c r="F604" s="145" t="s">
        <v>1736</v>
      </c>
      <c r="G604" s="106">
        <v>0.5</v>
      </c>
      <c r="H604" s="106">
        <v>0</v>
      </c>
      <c r="I604" s="106">
        <v>0.5</v>
      </c>
      <c r="J604" s="106">
        <v>0</v>
      </c>
      <c r="K604" s="106">
        <v>0</v>
      </c>
      <c r="L604" s="106">
        <v>0</v>
      </c>
      <c r="M604" s="106">
        <v>0</v>
      </c>
      <c r="N604" s="106">
        <v>1.5</v>
      </c>
      <c r="O604" s="106">
        <v>1.5</v>
      </c>
      <c r="P604" s="106">
        <v>1.5</v>
      </c>
      <c r="Q604" s="106">
        <v>1.5</v>
      </c>
      <c r="R604" s="106">
        <v>1.5</v>
      </c>
      <c r="S604" s="106">
        <v>0</v>
      </c>
      <c r="T604" s="106">
        <v>0</v>
      </c>
      <c r="U604" s="106">
        <v>1.5</v>
      </c>
    </row>
    <row r="605" spans="1:21" ht="13.5">
      <c r="A605" s="101">
        <v>595</v>
      </c>
      <c r="B605" s="146">
        <v>3221055600</v>
      </c>
      <c r="C605" s="105" t="s">
        <v>1724</v>
      </c>
      <c r="D605" s="227">
        <v>42936</v>
      </c>
      <c r="E605" s="228" t="s">
        <v>1737</v>
      </c>
      <c r="F605" s="145" t="s">
        <v>1738</v>
      </c>
      <c r="G605" s="101">
        <v>0.1</v>
      </c>
      <c r="H605" s="101">
        <v>0</v>
      </c>
      <c r="I605" s="101">
        <v>0.1</v>
      </c>
      <c r="J605" s="101">
        <v>0</v>
      </c>
      <c r="K605" s="101">
        <v>0</v>
      </c>
      <c r="L605" s="101">
        <v>0</v>
      </c>
      <c r="M605" s="101">
        <v>0</v>
      </c>
      <c r="N605" s="101">
        <v>0</v>
      </c>
      <c r="O605" s="101">
        <v>0</v>
      </c>
      <c r="P605" s="101">
        <v>0</v>
      </c>
      <c r="Q605" s="101">
        <v>0</v>
      </c>
      <c r="R605" s="101">
        <v>0</v>
      </c>
      <c r="S605" s="101">
        <v>0</v>
      </c>
      <c r="T605" s="101">
        <v>0</v>
      </c>
      <c r="U605" s="101">
        <v>0</v>
      </c>
    </row>
    <row r="606" spans="1:21" ht="13.5">
      <c r="A606" s="101">
        <v>596</v>
      </c>
      <c r="B606" s="102" t="s">
        <v>1739</v>
      </c>
      <c r="C606" s="105" t="s">
        <v>1724</v>
      </c>
      <c r="D606" s="227">
        <v>42936</v>
      </c>
      <c r="E606" s="229" t="s">
        <v>1737</v>
      </c>
      <c r="F606" s="145" t="s">
        <v>1740</v>
      </c>
      <c r="G606" s="152">
        <v>0.1</v>
      </c>
      <c r="H606" s="152">
        <v>0</v>
      </c>
      <c r="I606" s="152">
        <v>0.1</v>
      </c>
      <c r="J606" s="152">
        <v>0</v>
      </c>
      <c r="K606" s="152">
        <v>0</v>
      </c>
      <c r="L606" s="152">
        <v>0</v>
      </c>
      <c r="M606" s="152">
        <v>0</v>
      </c>
      <c r="N606" s="152">
        <v>0</v>
      </c>
      <c r="O606" s="152">
        <v>0</v>
      </c>
      <c r="P606" s="101">
        <v>0</v>
      </c>
      <c r="Q606" s="101">
        <v>0</v>
      </c>
      <c r="R606" s="101">
        <v>0</v>
      </c>
      <c r="S606" s="101">
        <v>0</v>
      </c>
      <c r="T606" s="101">
        <v>0</v>
      </c>
      <c r="U606" s="101">
        <v>0</v>
      </c>
    </row>
    <row r="607" spans="1:21" ht="13.5">
      <c r="A607" s="101">
        <v>597</v>
      </c>
      <c r="B607" s="146" t="s">
        <v>1741</v>
      </c>
      <c r="C607" s="105" t="s">
        <v>1724</v>
      </c>
      <c r="D607" s="227">
        <v>42895</v>
      </c>
      <c r="E607" s="101" t="s">
        <v>1742</v>
      </c>
      <c r="F607" s="145" t="s">
        <v>1743</v>
      </c>
      <c r="G607" s="101">
        <v>0.25</v>
      </c>
      <c r="H607" s="101">
        <v>0.25</v>
      </c>
      <c r="I607" s="101">
        <v>0.25</v>
      </c>
      <c r="J607" s="101">
        <v>0.25</v>
      </c>
      <c r="K607" s="101">
        <v>0.25</v>
      </c>
      <c r="L607" s="101">
        <v>0.25</v>
      </c>
      <c r="M607" s="101">
        <v>0.25</v>
      </c>
      <c r="N607" s="101">
        <v>0.5</v>
      </c>
      <c r="O607" s="101">
        <v>0.25</v>
      </c>
      <c r="P607" s="101">
        <v>0.25</v>
      </c>
      <c r="Q607" s="101">
        <v>0</v>
      </c>
      <c r="R607" s="101">
        <v>0.25</v>
      </c>
      <c r="S607" s="101">
        <v>0</v>
      </c>
      <c r="T607" s="101">
        <v>0</v>
      </c>
      <c r="U607" s="101">
        <v>0.5</v>
      </c>
    </row>
    <row r="608" spans="1:21" ht="13.5">
      <c r="A608" s="101">
        <v>598</v>
      </c>
      <c r="B608" s="102" t="s">
        <v>1744</v>
      </c>
      <c r="C608" s="105" t="s">
        <v>1724</v>
      </c>
      <c r="D608" s="227">
        <v>42930</v>
      </c>
      <c r="E608" s="101" t="s">
        <v>1745</v>
      </c>
      <c r="F608" s="145" t="s">
        <v>1746</v>
      </c>
      <c r="G608" s="101">
        <v>1</v>
      </c>
      <c r="H608" s="101">
        <v>0</v>
      </c>
      <c r="I608" s="101">
        <v>1</v>
      </c>
      <c r="J608" s="101">
        <v>0</v>
      </c>
      <c r="K608" s="101">
        <v>0</v>
      </c>
      <c r="L608" s="101">
        <v>0</v>
      </c>
      <c r="M608" s="101">
        <v>0</v>
      </c>
      <c r="N608" s="101">
        <v>1</v>
      </c>
      <c r="O608" s="101">
        <v>1</v>
      </c>
      <c r="P608" s="101">
        <v>1</v>
      </c>
      <c r="Q608" s="101">
        <v>1</v>
      </c>
      <c r="R608" s="101">
        <v>1</v>
      </c>
      <c r="S608" s="101">
        <v>1</v>
      </c>
      <c r="T608" s="101">
        <v>1</v>
      </c>
      <c r="U608" s="101">
        <v>1</v>
      </c>
    </row>
    <row r="609" spans="1:21" ht="13.5">
      <c r="A609" s="101">
        <v>599</v>
      </c>
      <c r="B609" s="102" t="s">
        <v>1747</v>
      </c>
      <c r="C609" s="105" t="s">
        <v>1724</v>
      </c>
      <c r="D609" s="227">
        <v>42893</v>
      </c>
      <c r="E609" s="101" t="s">
        <v>1748</v>
      </c>
      <c r="F609" s="145" t="s">
        <v>1749</v>
      </c>
      <c r="G609" s="101">
        <v>0.1</v>
      </c>
      <c r="H609" s="101">
        <v>0.1</v>
      </c>
      <c r="I609" s="101">
        <v>0.1</v>
      </c>
      <c r="J609" s="101">
        <v>0.1</v>
      </c>
      <c r="K609" s="101">
        <v>0.1</v>
      </c>
      <c r="L609" s="101">
        <v>0.1</v>
      </c>
      <c r="M609" s="101">
        <v>0.1</v>
      </c>
      <c r="N609" s="101">
        <v>0.1</v>
      </c>
      <c r="O609" s="101">
        <v>0.1</v>
      </c>
      <c r="P609" s="101">
        <v>0.1</v>
      </c>
      <c r="Q609" s="101">
        <v>0.1</v>
      </c>
      <c r="R609" s="101">
        <v>0.1</v>
      </c>
      <c r="S609" s="101">
        <v>0.1</v>
      </c>
      <c r="T609" s="101">
        <v>0.1</v>
      </c>
      <c r="U609" s="101">
        <v>0.1</v>
      </c>
    </row>
    <row r="610" spans="1:21" ht="13.5">
      <c r="A610" s="101">
        <v>600</v>
      </c>
      <c r="B610" s="102" t="s">
        <v>1750</v>
      </c>
      <c r="C610" s="105" t="s">
        <v>1724</v>
      </c>
      <c r="D610" s="227">
        <v>43004</v>
      </c>
      <c r="E610" s="101" t="s">
        <v>1742</v>
      </c>
      <c r="F610" s="145" t="s">
        <v>1101</v>
      </c>
      <c r="G610" s="101">
        <v>0.5</v>
      </c>
      <c r="H610" s="101">
        <v>0.5</v>
      </c>
      <c r="I610" s="101">
        <v>0.5</v>
      </c>
      <c r="J610" s="101">
        <v>0.5</v>
      </c>
      <c r="K610" s="101">
        <v>0.5</v>
      </c>
      <c r="L610" s="101">
        <v>0.5</v>
      </c>
      <c r="M610" s="101">
        <v>0.5</v>
      </c>
      <c r="N610" s="101">
        <v>0.5</v>
      </c>
      <c r="O610" s="101">
        <v>0.5</v>
      </c>
      <c r="P610" s="101">
        <v>0.5</v>
      </c>
      <c r="Q610" s="101">
        <v>0.1</v>
      </c>
      <c r="R610" s="101">
        <v>0</v>
      </c>
      <c r="S610" s="101">
        <v>0</v>
      </c>
      <c r="T610" s="101">
        <v>0</v>
      </c>
      <c r="U610" s="101">
        <v>0.5</v>
      </c>
    </row>
    <row r="611" spans="1:21" ht="13.5">
      <c r="A611" s="101">
        <v>601</v>
      </c>
      <c r="B611" s="102" t="s">
        <v>1751</v>
      </c>
      <c r="C611" s="105" t="s">
        <v>1724</v>
      </c>
      <c r="D611" s="227">
        <v>43004</v>
      </c>
      <c r="E611" s="101" t="s">
        <v>1742</v>
      </c>
      <c r="F611" s="145" t="s">
        <v>1752</v>
      </c>
      <c r="G611" s="101">
        <v>0.5</v>
      </c>
      <c r="H611" s="101">
        <v>0.5</v>
      </c>
      <c r="I611" s="101">
        <v>0.5</v>
      </c>
      <c r="J611" s="101">
        <v>0.5</v>
      </c>
      <c r="K611" s="101">
        <v>0.5</v>
      </c>
      <c r="L611" s="101">
        <v>0.5</v>
      </c>
      <c r="M611" s="101">
        <v>0.5</v>
      </c>
      <c r="N611" s="101">
        <v>0.5</v>
      </c>
      <c r="O611" s="101">
        <v>0.5</v>
      </c>
      <c r="P611" s="101">
        <v>0.5</v>
      </c>
      <c r="Q611" s="101">
        <v>0.1</v>
      </c>
      <c r="R611" s="101">
        <v>0</v>
      </c>
      <c r="S611" s="101">
        <v>0</v>
      </c>
      <c r="T611" s="101">
        <v>0</v>
      </c>
      <c r="U611" s="101">
        <v>0.5</v>
      </c>
    </row>
    <row r="612" spans="1:21" ht="13.5">
      <c r="A612" s="101">
        <v>602</v>
      </c>
      <c r="B612" s="102" t="s">
        <v>1753</v>
      </c>
      <c r="C612" s="105" t="s">
        <v>1724</v>
      </c>
      <c r="D612" s="227">
        <v>43259</v>
      </c>
      <c r="E612" s="101" t="s">
        <v>1754</v>
      </c>
      <c r="F612" s="145" t="s">
        <v>1755</v>
      </c>
      <c r="G612" s="101">
        <v>0.01</v>
      </c>
      <c r="H612" s="101">
        <v>0.01</v>
      </c>
      <c r="I612" s="101">
        <v>0.01</v>
      </c>
      <c r="J612" s="101">
        <v>0</v>
      </c>
      <c r="K612" s="101">
        <v>0</v>
      </c>
      <c r="L612" s="101">
        <v>0.1</v>
      </c>
      <c r="M612" s="101">
        <v>0.1</v>
      </c>
      <c r="N612" s="101">
        <v>0</v>
      </c>
      <c r="O612" s="101">
        <v>0</v>
      </c>
      <c r="P612" s="101">
        <v>1</v>
      </c>
      <c r="Q612" s="101">
        <v>0</v>
      </c>
      <c r="R612" s="101">
        <v>1</v>
      </c>
      <c r="S612" s="101">
        <v>0</v>
      </c>
      <c r="T612" s="101">
        <v>0.1</v>
      </c>
      <c r="U612" s="101">
        <v>0</v>
      </c>
    </row>
    <row r="613" spans="1:21" ht="13.5">
      <c r="A613" s="101">
        <v>603</v>
      </c>
      <c r="B613" s="102" t="s">
        <v>1756</v>
      </c>
      <c r="C613" s="105" t="s">
        <v>1724</v>
      </c>
      <c r="D613" s="227">
        <v>42929</v>
      </c>
      <c r="E613" s="101" t="s">
        <v>1757</v>
      </c>
      <c r="F613" s="145" t="s">
        <v>1758</v>
      </c>
      <c r="G613" s="101">
        <v>0.01</v>
      </c>
      <c r="H613" s="101">
        <v>0.01</v>
      </c>
      <c r="I613" s="101">
        <v>0.01</v>
      </c>
      <c r="J613" s="101">
        <v>0</v>
      </c>
      <c r="K613" s="101">
        <v>0</v>
      </c>
      <c r="L613" s="101">
        <v>0.1</v>
      </c>
      <c r="M613" s="101">
        <v>0.1</v>
      </c>
      <c r="N613" s="101">
        <v>0</v>
      </c>
      <c r="O613" s="101">
        <v>0</v>
      </c>
      <c r="P613" s="101">
        <v>1</v>
      </c>
      <c r="Q613" s="101">
        <v>0</v>
      </c>
      <c r="R613" s="101">
        <v>1</v>
      </c>
      <c r="S613" s="101">
        <v>0</v>
      </c>
      <c r="T613" s="101">
        <v>0.1</v>
      </c>
      <c r="U613" s="101">
        <v>0</v>
      </c>
    </row>
    <row r="614" spans="1:21" ht="13.5">
      <c r="A614" s="101">
        <v>604</v>
      </c>
      <c r="B614" s="102" t="s">
        <v>1759</v>
      </c>
      <c r="C614" s="105" t="s">
        <v>1724</v>
      </c>
      <c r="D614" s="227">
        <v>42929</v>
      </c>
      <c r="E614" s="101" t="s">
        <v>1757</v>
      </c>
      <c r="F614" s="145" t="s">
        <v>1760</v>
      </c>
      <c r="G614" s="101">
        <v>0.01</v>
      </c>
      <c r="H614" s="101">
        <v>0.01</v>
      </c>
      <c r="I614" s="101">
        <v>0.01</v>
      </c>
      <c r="J614" s="101">
        <v>0</v>
      </c>
      <c r="K614" s="101">
        <v>0</v>
      </c>
      <c r="L614" s="101">
        <v>0.1</v>
      </c>
      <c r="M614" s="101">
        <v>0.1</v>
      </c>
      <c r="N614" s="101">
        <v>0</v>
      </c>
      <c r="O614" s="101">
        <v>0</v>
      </c>
      <c r="P614" s="101">
        <v>1</v>
      </c>
      <c r="Q614" s="101">
        <v>0</v>
      </c>
      <c r="R614" s="101">
        <v>1</v>
      </c>
      <c r="S614" s="101">
        <v>0</v>
      </c>
      <c r="T614" s="101">
        <v>0.1</v>
      </c>
      <c r="U614" s="101">
        <v>0</v>
      </c>
    </row>
    <row r="615" spans="1:21" ht="13.5">
      <c r="A615" s="101">
        <v>605</v>
      </c>
      <c r="B615" s="102" t="s">
        <v>1761</v>
      </c>
      <c r="C615" s="105" t="s">
        <v>1724</v>
      </c>
      <c r="D615" s="227">
        <v>42929</v>
      </c>
      <c r="E615" s="101" t="s">
        <v>1757</v>
      </c>
      <c r="F615" s="145" t="s">
        <v>1762</v>
      </c>
      <c r="G615" s="101">
        <v>0.01</v>
      </c>
      <c r="H615" s="101">
        <v>0.01</v>
      </c>
      <c r="I615" s="101">
        <v>0.01</v>
      </c>
      <c r="J615" s="101">
        <v>0</v>
      </c>
      <c r="K615" s="101">
        <v>0</v>
      </c>
      <c r="L615" s="101">
        <v>0.1</v>
      </c>
      <c r="M615" s="101">
        <v>0.1</v>
      </c>
      <c r="N615" s="101">
        <v>0</v>
      </c>
      <c r="O615" s="101">
        <v>0</v>
      </c>
      <c r="P615" s="101">
        <v>1</v>
      </c>
      <c r="Q615" s="101">
        <v>0</v>
      </c>
      <c r="R615" s="101">
        <v>1</v>
      </c>
      <c r="S615" s="101">
        <v>0</v>
      </c>
      <c r="T615" s="101">
        <v>0.1</v>
      </c>
      <c r="U615" s="101">
        <v>0</v>
      </c>
    </row>
    <row r="616" spans="1:21" ht="13.5">
      <c r="A616" s="101">
        <v>606</v>
      </c>
      <c r="B616" s="102" t="s">
        <v>1763</v>
      </c>
      <c r="C616" s="105" t="s">
        <v>1724</v>
      </c>
      <c r="D616" s="227">
        <v>42929</v>
      </c>
      <c r="E616" s="101" t="s">
        <v>1757</v>
      </c>
      <c r="F616" s="145" t="s">
        <v>1764</v>
      </c>
      <c r="G616" s="101">
        <v>0.01</v>
      </c>
      <c r="H616" s="101">
        <v>0.01</v>
      </c>
      <c r="I616" s="101">
        <v>0.01</v>
      </c>
      <c r="J616" s="101">
        <v>0</v>
      </c>
      <c r="K616" s="101">
        <v>0</v>
      </c>
      <c r="L616" s="101">
        <v>0.1</v>
      </c>
      <c r="M616" s="101">
        <v>0.1</v>
      </c>
      <c r="N616" s="101">
        <v>0</v>
      </c>
      <c r="O616" s="101">
        <v>0</v>
      </c>
      <c r="P616" s="101">
        <v>1</v>
      </c>
      <c r="Q616" s="101">
        <v>0</v>
      </c>
      <c r="R616" s="101">
        <v>1</v>
      </c>
      <c r="S616" s="101">
        <v>0</v>
      </c>
      <c r="T616" s="101">
        <v>0.1</v>
      </c>
      <c r="U616" s="101">
        <v>0</v>
      </c>
    </row>
    <row r="617" spans="1:21" ht="13.5">
      <c r="A617" s="101">
        <v>607</v>
      </c>
      <c r="B617" s="102" t="s">
        <v>1765</v>
      </c>
      <c r="C617" s="105" t="s">
        <v>1724</v>
      </c>
      <c r="D617" s="227">
        <v>42955</v>
      </c>
      <c r="E617" s="101" t="s">
        <v>1766</v>
      </c>
      <c r="F617" s="145" t="s">
        <v>1767</v>
      </c>
      <c r="G617" s="101">
        <v>0.5</v>
      </c>
      <c r="H617" s="101">
        <v>0.5</v>
      </c>
      <c r="I617" s="101">
        <v>0.5</v>
      </c>
      <c r="J617" s="101">
        <v>0.5</v>
      </c>
      <c r="K617" s="101">
        <v>0.5</v>
      </c>
      <c r="L617" s="101">
        <v>0.5</v>
      </c>
      <c r="M617" s="101">
        <v>0.5</v>
      </c>
      <c r="N617" s="101">
        <v>0.125</v>
      </c>
      <c r="O617" s="101">
        <v>0.125</v>
      </c>
      <c r="P617" s="101">
        <v>0.125</v>
      </c>
      <c r="Q617" s="101">
        <v>0.125</v>
      </c>
      <c r="R617" s="101">
        <v>0.125</v>
      </c>
      <c r="S617" s="101">
        <v>0.125</v>
      </c>
      <c r="T617" s="101">
        <v>0.125</v>
      </c>
      <c r="U617" s="101">
        <v>0.125</v>
      </c>
    </row>
    <row r="618" spans="1:21" ht="13.5">
      <c r="A618" s="101">
        <v>608</v>
      </c>
      <c r="B618" s="102" t="s">
        <v>1768</v>
      </c>
      <c r="C618" s="105" t="s">
        <v>1724</v>
      </c>
      <c r="D618" s="227">
        <v>42929</v>
      </c>
      <c r="E618" s="101" t="s">
        <v>1769</v>
      </c>
      <c r="F618" s="145" t="s">
        <v>1770</v>
      </c>
      <c r="G618" s="101">
        <v>0.5</v>
      </c>
      <c r="H618" s="101">
        <v>0.5</v>
      </c>
      <c r="I618" s="101">
        <v>0.5</v>
      </c>
      <c r="J618" s="101">
        <v>0.5</v>
      </c>
      <c r="K618" s="101">
        <v>0.5</v>
      </c>
      <c r="L618" s="101">
        <v>0.5</v>
      </c>
      <c r="M618" s="101">
        <v>0.5</v>
      </c>
      <c r="N618" s="101">
        <v>0.2</v>
      </c>
      <c r="O618" s="101">
        <v>0.2</v>
      </c>
      <c r="P618" s="101">
        <v>0.2</v>
      </c>
      <c r="Q618" s="101">
        <v>0.2</v>
      </c>
      <c r="R618" s="101">
        <v>0.2</v>
      </c>
      <c r="S618" s="101">
        <v>0.2</v>
      </c>
      <c r="T618" s="101">
        <v>0.2</v>
      </c>
      <c r="U618" s="101">
        <v>0.2</v>
      </c>
    </row>
    <row r="619" spans="1:21" ht="13.5">
      <c r="A619" s="101">
        <v>609</v>
      </c>
      <c r="B619" s="102" t="s">
        <v>1771</v>
      </c>
      <c r="C619" s="105" t="s">
        <v>1724</v>
      </c>
      <c r="D619" s="227">
        <v>42912</v>
      </c>
      <c r="E619" s="101" t="s">
        <v>1772</v>
      </c>
      <c r="F619" s="145" t="s">
        <v>1773</v>
      </c>
      <c r="G619" s="101">
        <v>0.1</v>
      </c>
      <c r="H619" s="101">
        <v>0.1</v>
      </c>
      <c r="I619" s="101">
        <v>0.1</v>
      </c>
      <c r="J619" s="101">
        <v>0.1</v>
      </c>
      <c r="K619" s="101">
        <v>0.1</v>
      </c>
      <c r="L619" s="101">
        <v>0.1</v>
      </c>
      <c r="M619" s="101">
        <v>0.1</v>
      </c>
      <c r="N619" s="101">
        <v>0.1</v>
      </c>
      <c r="O619" s="101">
        <v>0.1</v>
      </c>
      <c r="P619" s="101">
        <v>0.1</v>
      </c>
      <c r="Q619" s="101">
        <v>0.1</v>
      </c>
      <c r="R619" s="101">
        <v>0.1</v>
      </c>
      <c r="S619" s="101">
        <v>0.1</v>
      </c>
      <c r="T619" s="101">
        <v>0.1</v>
      </c>
      <c r="U619" s="101">
        <v>0.1</v>
      </c>
    </row>
    <row r="620" spans="1:21" ht="13.5">
      <c r="A620" s="101">
        <v>610</v>
      </c>
      <c r="B620" s="102" t="s">
        <v>1774</v>
      </c>
      <c r="C620" s="105" t="s">
        <v>1724</v>
      </c>
      <c r="D620" s="227">
        <v>42912</v>
      </c>
      <c r="E620" s="101" t="s">
        <v>1772</v>
      </c>
      <c r="F620" s="145" t="s">
        <v>1581</v>
      </c>
      <c r="G620" s="101">
        <v>0.1</v>
      </c>
      <c r="H620" s="101">
        <v>0.1</v>
      </c>
      <c r="I620" s="101">
        <v>0.1</v>
      </c>
      <c r="J620" s="101">
        <v>0.1</v>
      </c>
      <c r="K620" s="101">
        <v>0.1</v>
      </c>
      <c r="L620" s="101">
        <v>0.1</v>
      </c>
      <c r="M620" s="101">
        <v>0.1</v>
      </c>
      <c r="N620" s="101">
        <v>0.1</v>
      </c>
      <c r="O620" s="101">
        <v>0.1</v>
      </c>
      <c r="P620" s="101">
        <v>0.1</v>
      </c>
      <c r="Q620" s="101">
        <v>0.1</v>
      </c>
      <c r="R620" s="101">
        <v>0.1</v>
      </c>
      <c r="S620" s="101">
        <v>0.1</v>
      </c>
      <c r="T620" s="101">
        <v>0.1</v>
      </c>
      <c r="U620" s="101">
        <v>0.1</v>
      </c>
    </row>
    <row r="621" spans="1:21" ht="13.5">
      <c r="A621" s="101">
        <v>611</v>
      </c>
      <c r="B621" s="102" t="s">
        <v>1775</v>
      </c>
      <c r="C621" s="105" t="s">
        <v>1724</v>
      </c>
      <c r="D621" s="227">
        <v>42912</v>
      </c>
      <c r="E621" s="101" t="s">
        <v>1772</v>
      </c>
      <c r="F621" s="145" t="s">
        <v>1776</v>
      </c>
      <c r="G621" s="101">
        <v>0.1</v>
      </c>
      <c r="H621" s="101">
        <v>0.1</v>
      </c>
      <c r="I621" s="101">
        <v>0.1</v>
      </c>
      <c r="J621" s="101">
        <v>0.1</v>
      </c>
      <c r="K621" s="101">
        <v>0.1</v>
      </c>
      <c r="L621" s="101">
        <v>0.1</v>
      </c>
      <c r="M621" s="101">
        <v>0.1</v>
      </c>
      <c r="N621" s="101">
        <v>0.1</v>
      </c>
      <c r="O621" s="101">
        <v>0.1</v>
      </c>
      <c r="P621" s="101">
        <v>0.1</v>
      </c>
      <c r="Q621" s="101">
        <v>0.1</v>
      </c>
      <c r="R621" s="101">
        <v>0.1</v>
      </c>
      <c r="S621" s="101">
        <v>0.1</v>
      </c>
      <c r="T621" s="101">
        <v>0.1</v>
      </c>
      <c r="U621" s="101">
        <v>0.1</v>
      </c>
    </row>
    <row r="622" spans="1:21" ht="13.5">
      <c r="A622" s="101">
        <v>612</v>
      </c>
      <c r="B622" s="102" t="s">
        <v>1777</v>
      </c>
      <c r="C622" s="105" t="s">
        <v>1724</v>
      </c>
      <c r="D622" s="227">
        <v>42912</v>
      </c>
      <c r="E622" s="101" t="s">
        <v>1772</v>
      </c>
      <c r="F622" s="145" t="s">
        <v>1778</v>
      </c>
      <c r="G622" s="101">
        <v>0.1</v>
      </c>
      <c r="H622" s="101">
        <v>0.1</v>
      </c>
      <c r="I622" s="101">
        <v>0.1</v>
      </c>
      <c r="J622" s="101">
        <v>0.1</v>
      </c>
      <c r="K622" s="101">
        <v>0.1</v>
      </c>
      <c r="L622" s="101">
        <v>0.1</v>
      </c>
      <c r="M622" s="101">
        <v>0.1</v>
      </c>
      <c r="N622" s="101">
        <v>0.1</v>
      </c>
      <c r="O622" s="101">
        <v>0.1</v>
      </c>
      <c r="P622" s="101">
        <v>0.1</v>
      </c>
      <c r="Q622" s="101">
        <v>0.1</v>
      </c>
      <c r="R622" s="101">
        <v>0.1</v>
      </c>
      <c r="S622" s="101">
        <v>0.1</v>
      </c>
      <c r="T622" s="101">
        <v>0.1</v>
      </c>
      <c r="U622" s="101">
        <v>0.1</v>
      </c>
    </row>
    <row r="623" spans="1:21" ht="13.5">
      <c r="A623" s="101">
        <v>613</v>
      </c>
      <c r="B623" s="102" t="s">
        <v>1779</v>
      </c>
      <c r="C623" s="105" t="s">
        <v>1724</v>
      </c>
      <c r="D623" s="227">
        <v>42912</v>
      </c>
      <c r="E623" s="101" t="s">
        <v>1772</v>
      </c>
      <c r="F623" s="145" t="s">
        <v>1780</v>
      </c>
      <c r="G623" s="101">
        <v>0.1</v>
      </c>
      <c r="H623" s="101">
        <v>0.1</v>
      </c>
      <c r="I623" s="101">
        <v>0.1</v>
      </c>
      <c r="J623" s="101">
        <v>0.1</v>
      </c>
      <c r="K623" s="101">
        <v>0.1</v>
      </c>
      <c r="L623" s="101">
        <v>0.1</v>
      </c>
      <c r="M623" s="101">
        <v>0.1</v>
      </c>
      <c r="N623" s="101">
        <v>0.1</v>
      </c>
      <c r="O623" s="101">
        <v>0.1</v>
      </c>
      <c r="P623" s="101">
        <v>0.1</v>
      </c>
      <c r="Q623" s="101">
        <v>0.1</v>
      </c>
      <c r="R623" s="101">
        <v>0.1</v>
      </c>
      <c r="S623" s="101">
        <v>0.1</v>
      </c>
      <c r="T623" s="101">
        <v>0.1</v>
      </c>
      <c r="U623" s="101">
        <v>0.1</v>
      </c>
    </row>
    <row r="624" spans="1:21" ht="13.5">
      <c r="A624" s="101">
        <v>614</v>
      </c>
      <c r="B624" s="102" t="s">
        <v>1781</v>
      </c>
      <c r="C624" s="105" t="s">
        <v>1724</v>
      </c>
      <c r="D624" s="227">
        <v>43088</v>
      </c>
      <c r="E624" s="101" t="s">
        <v>1782</v>
      </c>
      <c r="F624" s="145" t="s">
        <v>1783</v>
      </c>
      <c r="G624" s="101">
        <v>1</v>
      </c>
      <c r="H624" s="101">
        <v>1</v>
      </c>
      <c r="I624" s="101">
        <v>1</v>
      </c>
      <c r="J624" s="101">
        <v>1</v>
      </c>
      <c r="K624" s="101">
        <v>1</v>
      </c>
      <c r="L624" s="101">
        <v>1</v>
      </c>
      <c r="M624" s="101">
        <v>1</v>
      </c>
      <c r="N624" s="101">
        <v>3</v>
      </c>
      <c r="O624" s="101">
        <v>1</v>
      </c>
      <c r="P624" s="101">
        <v>1</v>
      </c>
      <c r="Q624" s="101">
        <v>0.1</v>
      </c>
      <c r="R624" s="101">
        <v>1</v>
      </c>
      <c r="S624" s="101">
        <v>1</v>
      </c>
      <c r="T624" s="101">
        <v>0.05</v>
      </c>
      <c r="U624" s="101">
        <v>0.1</v>
      </c>
    </row>
    <row r="625" spans="1:21" ht="13.5">
      <c r="A625" s="101">
        <v>615</v>
      </c>
      <c r="B625" s="102" t="s">
        <v>1784</v>
      </c>
      <c r="C625" s="105" t="s">
        <v>1724</v>
      </c>
      <c r="D625" s="227">
        <v>43088</v>
      </c>
      <c r="E625" s="101" t="s">
        <v>1782</v>
      </c>
      <c r="F625" s="145" t="s">
        <v>1785</v>
      </c>
      <c r="G625" s="101">
        <v>1</v>
      </c>
      <c r="H625" s="101">
        <v>1</v>
      </c>
      <c r="I625" s="101">
        <v>1</v>
      </c>
      <c r="J625" s="101">
        <v>1</v>
      </c>
      <c r="K625" s="101">
        <v>1</v>
      </c>
      <c r="L625" s="101">
        <v>1</v>
      </c>
      <c r="M625" s="101">
        <v>1</v>
      </c>
      <c r="N625" s="101">
        <v>3</v>
      </c>
      <c r="O625" s="101">
        <v>1</v>
      </c>
      <c r="P625" s="101">
        <v>1</v>
      </c>
      <c r="Q625" s="101">
        <v>0.1</v>
      </c>
      <c r="R625" s="101">
        <v>1</v>
      </c>
      <c r="S625" s="101">
        <v>1</v>
      </c>
      <c r="T625" s="101">
        <v>0.05</v>
      </c>
      <c r="U625" s="101">
        <v>0.1</v>
      </c>
    </row>
    <row r="626" spans="1:21" ht="13.5">
      <c r="A626" s="101">
        <v>616</v>
      </c>
      <c r="B626" s="102" t="s">
        <v>1786</v>
      </c>
      <c r="C626" s="105" t="s">
        <v>1724</v>
      </c>
      <c r="D626" s="227">
        <v>42898</v>
      </c>
      <c r="E626" s="101" t="s">
        <v>1787</v>
      </c>
      <c r="F626" s="145" t="s">
        <v>1788</v>
      </c>
      <c r="G626" s="101">
        <v>1</v>
      </c>
      <c r="H626" s="101">
        <v>1</v>
      </c>
      <c r="I626" s="101">
        <v>1</v>
      </c>
      <c r="J626" s="101">
        <v>1</v>
      </c>
      <c r="K626" s="101">
        <v>1</v>
      </c>
      <c r="L626" s="101">
        <v>1</v>
      </c>
      <c r="M626" s="101">
        <v>1</v>
      </c>
      <c r="N626" s="101">
        <v>0.5</v>
      </c>
      <c r="O626" s="101">
        <v>0.5</v>
      </c>
      <c r="P626" s="101">
        <v>1</v>
      </c>
      <c r="Q626" s="101">
        <v>0.1</v>
      </c>
      <c r="R626" s="101">
        <v>0</v>
      </c>
      <c r="S626" s="101">
        <v>0</v>
      </c>
      <c r="T626" s="101">
        <v>0.1</v>
      </c>
      <c r="U626" s="101">
        <v>1</v>
      </c>
    </row>
    <row r="627" spans="1:21" ht="13.5">
      <c r="A627" s="101">
        <v>617</v>
      </c>
      <c r="B627" s="102" t="s">
        <v>1789</v>
      </c>
      <c r="C627" s="105" t="s">
        <v>1724</v>
      </c>
      <c r="D627" s="227">
        <v>43277</v>
      </c>
      <c r="E627" s="101" t="s">
        <v>1790</v>
      </c>
      <c r="F627" s="145" t="s">
        <v>1791</v>
      </c>
      <c r="G627" s="101">
        <v>0.1</v>
      </c>
      <c r="H627" s="101">
        <v>0.1</v>
      </c>
      <c r="I627" s="101">
        <v>0</v>
      </c>
      <c r="J627" s="101">
        <v>0.1</v>
      </c>
      <c r="K627" s="101">
        <v>0.1</v>
      </c>
      <c r="L627" s="101">
        <v>0.1</v>
      </c>
      <c r="M627" s="101">
        <v>0.1</v>
      </c>
      <c r="N627" s="101">
        <v>1</v>
      </c>
      <c r="O627" s="101">
        <v>1</v>
      </c>
      <c r="P627" s="101">
        <v>1</v>
      </c>
      <c r="Q627" s="101">
        <v>1</v>
      </c>
      <c r="R627" s="101">
        <v>1</v>
      </c>
      <c r="S627" s="101">
        <v>1</v>
      </c>
      <c r="T627" s="101">
        <v>1</v>
      </c>
      <c r="U627" s="101">
        <v>1</v>
      </c>
    </row>
    <row r="628" spans="1:21" ht="13.5">
      <c r="A628" s="101">
        <v>618</v>
      </c>
      <c r="B628" s="102" t="s">
        <v>1792</v>
      </c>
      <c r="C628" s="105" t="s">
        <v>1724</v>
      </c>
      <c r="D628" s="227">
        <v>43250</v>
      </c>
      <c r="E628" s="101" t="s">
        <v>1790</v>
      </c>
      <c r="F628" s="145" t="s">
        <v>1793</v>
      </c>
      <c r="G628" s="101">
        <v>0.1</v>
      </c>
      <c r="H628" s="101">
        <v>0</v>
      </c>
      <c r="I628" s="101">
        <v>0.5</v>
      </c>
      <c r="J628" s="101">
        <v>0</v>
      </c>
      <c r="K628" s="101">
        <v>0</v>
      </c>
      <c r="L628" s="101">
        <v>0.5</v>
      </c>
      <c r="M628" s="101">
        <v>0</v>
      </c>
      <c r="N628" s="101">
        <v>0.3</v>
      </c>
      <c r="O628" s="101">
        <v>0.3</v>
      </c>
      <c r="P628" s="101">
        <v>0.3</v>
      </c>
      <c r="Q628" s="101">
        <v>0.03</v>
      </c>
      <c r="R628" s="101">
        <v>0</v>
      </c>
      <c r="S628" s="101">
        <v>0</v>
      </c>
      <c r="T628" s="101">
        <v>0</v>
      </c>
      <c r="U628" s="101">
        <v>0.03</v>
      </c>
    </row>
    <row r="629" spans="1:21" ht="13.5">
      <c r="A629" s="101">
        <v>619</v>
      </c>
      <c r="B629" s="102" t="s">
        <v>1794</v>
      </c>
      <c r="C629" s="105" t="s">
        <v>1724</v>
      </c>
      <c r="D629" s="227">
        <v>42898</v>
      </c>
      <c r="E629" s="101" t="s">
        <v>1795</v>
      </c>
      <c r="F629" s="145" t="s">
        <v>1692</v>
      </c>
      <c r="G629" s="101">
        <v>0.1</v>
      </c>
      <c r="H629" s="101">
        <v>0</v>
      </c>
      <c r="I629" s="101">
        <v>0.5</v>
      </c>
      <c r="J629" s="101">
        <v>0</v>
      </c>
      <c r="K629" s="101">
        <v>0</v>
      </c>
      <c r="L629" s="101">
        <v>0.5</v>
      </c>
      <c r="M629" s="101">
        <v>0</v>
      </c>
      <c r="N629" s="101">
        <v>0.3</v>
      </c>
      <c r="O629" s="101">
        <v>0.3</v>
      </c>
      <c r="P629" s="101">
        <v>0.3</v>
      </c>
      <c r="Q629" s="101">
        <v>0.03</v>
      </c>
      <c r="R629" s="101">
        <v>0</v>
      </c>
      <c r="S629" s="101">
        <v>0</v>
      </c>
      <c r="T629" s="101">
        <v>0</v>
      </c>
      <c r="U629" s="101">
        <v>0.03</v>
      </c>
    </row>
    <row r="630" spans="1:21" ht="13.5">
      <c r="A630" s="101">
        <v>620</v>
      </c>
      <c r="B630" s="102" t="s">
        <v>1796</v>
      </c>
      <c r="C630" s="105" t="s">
        <v>1724</v>
      </c>
      <c r="D630" s="227">
        <v>42898</v>
      </c>
      <c r="E630" s="101" t="s">
        <v>1795</v>
      </c>
      <c r="F630" s="145" t="s">
        <v>1797</v>
      </c>
      <c r="G630" s="101">
        <v>0.1</v>
      </c>
      <c r="H630" s="101">
        <v>0</v>
      </c>
      <c r="I630" s="101">
        <v>0.5</v>
      </c>
      <c r="J630" s="101">
        <v>0</v>
      </c>
      <c r="K630" s="101">
        <v>0</v>
      </c>
      <c r="L630" s="101">
        <v>0.5</v>
      </c>
      <c r="M630" s="101">
        <v>0</v>
      </c>
      <c r="N630" s="101">
        <v>0.3</v>
      </c>
      <c r="O630" s="101">
        <v>0.3</v>
      </c>
      <c r="P630" s="101">
        <v>0.3</v>
      </c>
      <c r="Q630" s="101">
        <v>0.03</v>
      </c>
      <c r="R630" s="101">
        <v>0</v>
      </c>
      <c r="S630" s="101">
        <v>0</v>
      </c>
      <c r="T630" s="101">
        <v>0</v>
      </c>
      <c r="U630" s="101">
        <v>0.03</v>
      </c>
    </row>
    <row r="631" spans="1:21" ht="13.5">
      <c r="A631" s="101">
        <v>621</v>
      </c>
      <c r="B631" s="102" t="s">
        <v>1798</v>
      </c>
      <c r="C631" s="105" t="s">
        <v>1724</v>
      </c>
      <c r="D631" s="227">
        <v>42936</v>
      </c>
      <c r="E631" s="229" t="s">
        <v>1799</v>
      </c>
      <c r="F631" s="145" t="s">
        <v>1800</v>
      </c>
      <c r="G631" s="101">
        <v>0.1</v>
      </c>
      <c r="H631" s="101">
        <v>0</v>
      </c>
      <c r="I631" s="101">
        <v>0.1</v>
      </c>
      <c r="J631" s="101">
        <v>0</v>
      </c>
      <c r="K631" s="101">
        <v>0</v>
      </c>
      <c r="L631" s="101">
        <v>0</v>
      </c>
      <c r="M631" s="101">
        <v>0</v>
      </c>
      <c r="N631" s="101">
        <v>0</v>
      </c>
      <c r="O631" s="101">
        <v>0</v>
      </c>
      <c r="P631" s="101">
        <v>0</v>
      </c>
      <c r="Q631" s="101">
        <v>0</v>
      </c>
      <c r="R631" s="101">
        <v>0</v>
      </c>
      <c r="S631" s="101">
        <v>0</v>
      </c>
      <c r="T631" s="101">
        <v>0</v>
      </c>
      <c r="U631" s="101">
        <v>0</v>
      </c>
    </row>
    <row r="632" spans="1:21" ht="13.5">
      <c r="A632" s="101">
        <v>622</v>
      </c>
      <c r="B632" s="102" t="s">
        <v>1801</v>
      </c>
      <c r="C632" s="105" t="s">
        <v>1724</v>
      </c>
      <c r="D632" s="227">
        <v>42975</v>
      </c>
      <c r="E632" s="101" t="s">
        <v>1766</v>
      </c>
      <c r="F632" s="145" t="s">
        <v>1802</v>
      </c>
      <c r="G632" s="101">
        <v>0.1</v>
      </c>
      <c r="H632" s="101">
        <v>0.1</v>
      </c>
      <c r="I632" s="101">
        <v>0.1</v>
      </c>
      <c r="J632" s="101">
        <v>0.1</v>
      </c>
      <c r="K632" s="101">
        <v>0.1</v>
      </c>
      <c r="L632" s="101">
        <v>0.1</v>
      </c>
      <c r="M632" s="101">
        <v>0.1</v>
      </c>
      <c r="N632" s="101">
        <v>0.3</v>
      </c>
      <c r="O632" s="101">
        <v>0.3</v>
      </c>
      <c r="P632" s="101">
        <v>0.3</v>
      </c>
      <c r="Q632" s="101">
        <v>0.1</v>
      </c>
      <c r="R632" s="101">
        <v>0</v>
      </c>
      <c r="S632" s="101">
        <v>0</v>
      </c>
      <c r="T632" s="101">
        <v>0.3</v>
      </c>
      <c r="U632" s="101">
        <v>0.1</v>
      </c>
    </row>
    <row r="633" spans="1:21" ht="13.5">
      <c r="A633" s="101">
        <v>623</v>
      </c>
      <c r="B633" s="102" t="s">
        <v>1803</v>
      </c>
      <c r="C633" s="105" t="s">
        <v>1724</v>
      </c>
      <c r="D633" s="227">
        <v>42936</v>
      </c>
      <c r="E633" s="230" t="s">
        <v>1804</v>
      </c>
      <c r="F633" s="145" t="s">
        <v>1805</v>
      </c>
      <c r="G633" s="101">
        <v>0.25</v>
      </c>
      <c r="H633" s="101">
        <v>0.25</v>
      </c>
      <c r="I633" s="101">
        <v>0.25</v>
      </c>
      <c r="J633" s="101">
        <v>0.25</v>
      </c>
      <c r="K633" s="101">
        <v>0.25</v>
      </c>
      <c r="L633" s="101">
        <v>0.25</v>
      </c>
      <c r="M633" s="101">
        <v>0.25</v>
      </c>
      <c r="N633" s="101">
        <v>1</v>
      </c>
      <c r="O633" s="101">
        <v>0.3</v>
      </c>
      <c r="P633" s="101">
        <v>0.3</v>
      </c>
      <c r="Q633" s="101">
        <v>0.1</v>
      </c>
      <c r="R633" s="101">
        <v>0</v>
      </c>
      <c r="S633" s="101">
        <v>0</v>
      </c>
      <c r="T633" s="101">
        <v>0</v>
      </c>
      <c r="U633" s="101">
        <v>0.5</v>
      </c>
    </row>
    <row r="634" spans="1:21" ht="13.5">
      <c r="A634" s="101">
        <v>624</v>
      </c>
      <c r="B634" s="102" t="s">
        <v>1806</v>
      </c>
      <c r="C634" s="105" t="s">
        <v>1724</v>
      </c>
      <c r="D634" s="227">
        <v>42936</v>
      </c>
      <c r="E634" s="230" t="s">
        <v>1807</v>
      </c>
      <c r="F634" s="145" t="s">
        <v>1808</v>
      </c>
      <c r="G634" s="101">
        <v>0.25</v>
      </c>
      <c r="H634" s="101">
        <v>0.25</v>
      </c>
      <c r="I634" s="101">
        <v>0.25</v>
      </c>
      <c r="J634" s="101">
        <v>0.25</v>
      </c>
      <c r="K634" s="101">
        <v>0.25</v>
      </c>
      <c r="L634" s="101">
        <v>0.25</v>
      </c>
      <c r="M634" s="101">
        <v>0.25</v>
      </c>
      <c r="N634" s="101">
        <v>1</v>
      </c>
      <c r="O634" s="101">
        <v>0.3</v>
      </c>
      <c r="P634" s="101">
        <v>0.3</v>
      </c>
      <c r="Q634" s="101">
        <v>0.1</v>
      </c>
      <c r="R634" s="101">
        <v>0</v>
      </c>
      <c r="S634" s="101">
        <v>0</v>
      </c>
      <c r="T634" s="101">
        <v>0</v>
      </c>
      <c r="U634" s="101">
        <v>0.5</v>
      </c>
    </row>
    <row r="635" spans="1:21" ht="13.5">
      <c r="A635" s="101">
        <v>625</v>
      </c>
      <c r="B635" s="102" t="s">
        <v>1809</v>
      </c>
      <c r="C635" s="105" t="s">
        <v>1724</v>
      </c>
      <c r="D635" s="227">
        <v>42936</v>
      </c>
      <c r="E635" s="230" t="s">
        <v>1810</v>
      </c>
      <c r="F635" s="145" t="s">
        <v>1811</v>
      </c>
      <c r="G635" s="101">
        <v>0.25</v>
      </c>
      <c r="H635" s="101">
        <v>0.25</v>
      </c>
      <c r="I635" s="101">
        <v>0.25</v>
      </c>
      <c r="J635" s="101">
        <v>0.25</v>
      </c>
      <c r="K635" s="101">
        <v>0.25</v>
      </c>
      <c r="L635" s="101">
        <v>0.25</v>
      </c>
      <c r="M635" s="101">
        <v>0.25</v>
      </c>
      <c r="N635" s="101">
        <v>1</v>
      </c>
      <c r="O635" s="101">
        <v>0.3</v>
      </c>
      <c r="P635" s="101">
        <v>0.3</v>
      </c>
      <c r="Q635" s="101">
        <v>0.1</v>
      </c>
      <c r="R635" s="101">
        <v>0</v>
      </c>
      <c r="S635" s="101">
        <v>0</v>
      </c>
      <c r="T635" s="101">
        <v>0</v>
      </c>
      <c r="U635" s="101">
        <v>0.5</v>
      </c>
    </row>
    <row r="636" spans="1:21" ht="13.5">
      <c r="A636" s="101">
        <v>626</v>
      </c>
      <c r="B636" s="102" t="s">
        <v>1812</v>
      </c>
      <c r="C636" s="105" t="s">
        <v>1724</v>
      </c>
      <c r="D636" s="227">
        <v>42936</v>
      </c>
      <c r="E636" s="230" t="s">
        <v>1807</v>
      </c>
      <c r="F636" s="145" t="s">
        <v>1813</v>
      </c>
      <c r="G636" s="101">
        <v>0.25</v>
      </c>
      <c r="H636" s="101">
        <v>0.25</v>
      </c>
      <c r="I636" s="101">
        <v>0.25</v>
      </c>
      <c r="J636" s="101">
        <v>0.25</v>
      </c>
      <c r="K636" s="101">
        <v>0.25</v>
      </c>
      <c r="L636" s="101">
        <v>0.25</v>
      </c>
      <c r="M636" s="101">
        <v>0.25</v>
      </c>
      <c r="N636" s="101">
        <v>1</v>
      </c>
      <c r="O636" s="101">
        <v>0.3</v>
      </c>
      <c r="P636" s="101">
        <v>0.3</v>
      </c>
      <c r="Q636" s="101">
        <v>0.1</v>
      </c>
      <c r="R636" s="101">
        <v>0</v>
      </c>
      <c r="S636" s="101">
        <v>0</v>
      </c>
      <c r="T636" s="101">
        <v>0</v>
      </c>
      <c r="U636" s="101">
        <v>0.5</v>
      </c>
    </row>
    <row r="637" spans="1:21" ht="13.5">
      <c r="A637" s="101">
        <v>627</v>
      </c>
      <c r="B637" s="102" t="s">
        <v>1814</v>
      </c>
      <c r="C637" s="105" t="s">
        <v>1724</v>
      </c>
      <c r="D637" s="227">
        <v>42936</v>
      </c>
      <c r="E637" s="230" t="s">
        <v>1807</v>
      </c>
      <c r="F637" s="145" t="s">
        <v>1815</v>
      </c>
      <c r="G637" s="101">
        <v>0.25</v>
      </c>
      <c r="H637" s="101">
        <v>0.25</v>
      </c>
      <c r="I637" s="101">
        <v>0.25</v>
      </c>
      <c r="J637" s="101">
        <v>0.25</v>
      </c>
      <c r="K637" s="101">
        <v>0.25</v>
      </c>
      <c r="L637" s="101">
        <v>0.25</v>
      </c>
      <c r="M637" s="101">
        <v>0.25</v>
      </c>
      <c r="N637" s="101">
        <v>1</v>
      </c>
      <c r="O637" s="101">
        <v>0.3</v>
      </c>
      <c r="P637" s="101">
        <v>0.3</v>
      </c>
      <c r="Q637" s="101">
        <v>0.1</v>
      </c>
      <c r="R637" s="101">
        <v>0</v>
      </c>
      <c r="S637" s="101">
        <v>0</v>
      </c>
      <c r="T637" s="101">
        <v>0</v>
      </c>
      <c r="U637" s="101">
        <v>0.5</v>
      </c>
    </row>
    <row r="638" spans="1:21" ht="13.5">
      <c r="A638" s="101">
        <v>628</v>
      </c>
      <c r="B638" s="102" t="s">
        <v>1816</v>
      </c>
      <c r="C638" s="105" t="s">
        <v>1724</v>
      </c>
      <c r="D638" s="227">
        <v>43256</v>
      </c>
      <c r="E638" s="101" t="s">
        <v>1757</v>
      </c>
      <c r="F638" s="145" t="s">
        <v>1817</v>
      </c>
      <c r="G638" s="101">
        <v>0.1</v>
      </c>
      <c r="H638" s="101">
        <v>0.1</v>
      </c>
      <c r="I638" s="101">
        <v>0.1</v>
      </c>
      <c r="J638" s="101">
        <v>0.1</v>
      </c>
      <c r="K638" s="101">
        <v>0.1</v>
      </c>
      <c r="L638" s="101">
        <v>0.1</v>
      </c>
      <c r="M638" s="101">
        <v>0.1</v>
      </c>
      <c r="N638" s="101">
        <v>0.03</v>
      </c>
      <c r="O638" s="101">
        <v>0.03</v>
      </c>
      <c r="P638" s="101">
        <v>0.03</v>
      </c>
      <c r="Q638" s="101">
        <v>0.03</v>
      </c>
      <c r="R638" s="101">
        <v>0.03</v>
      </c>
      <c r="S638" s="101">
        <v>0.03</v>
      </c>
      <c r="T638" s="101">
        <v>0.03</v>
      </c>
      <c r="U638" s="101">
        <v>0.03</v>
      </c>
    </row>
    <row r="639" spans="1:21" ht="13.5">
      <c r="A639" s="101">
        <v>629</v>
      </c>
      <c r="B639" s="102" t="s">
        <v>1818</v>
      </c>
      <c r="C639" s="105" t="s">
        <v>1724</v>
      </c>
      <c r="D639" s="227">
        <v>42898</v>
      </c>
      <c r="E639" s="101" t="s">
        <v>1819</v>
      </c>
      <c r="F639" s="145" t="s">
        <v>1820</v>
      </c>
      <c r="G639" s="101">
        <v>0.1</v>
      </c>
      <c r="H639" s="101">
        <v>0.1</v>
      </c>
      <c r="I639" s="101">
        <v>0.1</v>
      </c>
      <c r="J639" s="101">
        <v>0.1</v>
      </c>
      <c r="K639" s="101">
        <v>0.1</v>
      </c>
      <c r="L639" s="101">
        <v>0.1</v>
      </c>
      <c r="M639" s="101">
        <v>0.1</v>
      </c>
      <c r="N639" s="101">
        <v>0.03</v>
      </c>
      <c r="O639" s="101">
        <v>0.03</v>
      </c>
      <c r="P639" s="101">
        <v>0.03</v>
      </c>
      <c r="Q639" s="101">
        <v>0.03</v>
      </c>
      <c r="R639" s="101">
        <v>0.03</v>
      </c>
      <c r="S639" s="101">
        <v>0.03</v>
      </c>
      <c r="T639" s="101">
        <v>0.03</v>
      </c>
      <c r="U639" s="101">
        <v>0.03</v>
      </c>
    </row>
    <row r="640" spans="1:21" ht="13.5">
      <c r="A640" s="101">
        <v>630</v>
      </c>
      <c r="B640" s="102" t="s">
        <v>1821</v>
      </c>
      <c r="C640" s="105" t="s">
        <v>1724</v>
      </c>
      <c r="D640" s="227">
        <v>42898</v>
      </c>
      <c r="E640" s="101" t="s">
        <v>1819</v>
      </c>
      <c r="F640" s="145" t="s">
        <v>1822</v>
      </c>
      <c r="G640" s="101">
        <v>0.1</v>
      </c>
      <c r="H640" s="101">
        <v>0.1</v>
      </c>
      <c r="I640" s="101">
        <v>0.1</v>
      </c>
      <c r="J640" s="101">
        <v>0.1</v>
      </c>
      <c r="K640" s="101">
        <v>0.1</v>
      </c>
      <c r="L640" s="101">
        <v>0.1</v>
      </c>
      <c r="M640" s="101">
        <v>0.1</v>
      </c>
      <c r="N640" s="101">
        <v>0.03</v>
      </c>
      <c r="O640" s="101">
        <v>0.03</v>
      </c>
      <c r="P640" s="101">
        <v>0.03</v>
      </c>
      <c r="Q640" s="101">
        <v>0.03</v>
      </c>
      <c r="R640" s="101">
        <v>0.03</v>
      </c>
      <c r="S640" s="101">
        <v>0.03</v>
      </c>
      <c r="T640" s="101">
        <v>0.03</v>
      </c>
      <c r="U640" s="101">
        <v>0.03</v>
      </c>
    </row>
    <row r="641" spans="1:21" ht="13.5">
      <c r="A641" s="101">
        <v>631</v>
      </c>
      <c r="B641" s="102" t="s">
        <v>1823</v>
      </c>
      <c r="C641" s="105" t="s">
        <v>1724</v>
      </c>
      <c r="D641" s="227">
        <v>43231</v>
      </c>
      <c r="E641" s="101" t="s">
        <v>1824</v>
      </c>
      <c r="F641" s="145" t="s">
        <v>1825</v>
      </c>
      <c r="G641" s="101">
        <v>0.1</v>
      </c>
      <c r="H641" s="101">
        <v>0.1</v>
      </c>
      <c r="I641" s="101">
        <v>0.1</v>
      </c>
      <c r="J641" s="101">
        <v>0.1</v>
      </c>
      <c r="K641" s="101">
        <v>0.1</v>
      </c>
      <c r="L641" s="101">
        <v>0.1</v>
      </c>
      <c r="M641" s="101">
        <v>0.1</v>
      </c>
      <c r="N641" s="101">
        <v>0.1</v>
      </c>
      <c r="O641" s="101">
        <v>0.1</v>
      </c>
      <c r="P641" s="101">
        <v>0.1</v>
      </c>
      <c r="Q641" s="101">
        <v>0.1</v>
      </c>
      <c r="R641" s="101">
        <v>0.1</v>
      </c>
      <c r="S641" s="101">
        <v>0.1</v>
      </c>
      <c r="T641" s="101">
        <v>0.1</v>
      </c>
      <c r="U641" s="101">
        <v>0.1</v>
      </c>
    </row>
    <row r="642" spans="1:21" ht="13.5">
      <c r="A642" s="101">
        <v>632</v>
      </c>
      <c r="B642" s="102" t="s">
        <v>1826</v>
      </c>
      <c r="C642" s="105" t="s">
        <v>1724</v>
      </c>
      <c r="D642" s="227">
        <v>43056</v>
      </c>
      <c r="E642" s="101" t="s">
        <v>1769</v>
      </c>
      <c r="F642" s="145" t="s">
        <v>1827</v>
      </c>
      <c r="G642" s="101">
        <v>0.1</v>
      </c>
      <c r="H642" s="101">
        <v>0.1</v>
      </c>
      <c r="I642" s="101">
        <v>0.1</v>
      </c>
      <c r="J642" s="101">
        <v>0.1</v>
      </c>
      <c r="K642" s="101">
        <v>0.1</v>
      </c>
      <c r="L642" s="101">
        <v>0.1</v>
      </c>
      <c r="M642" s="101">
        <v>0.1</v>
      </c>
      <c r="N642" s="101">
        <v>0.1</v>
      </c>
      <c r="O642" s="101">
        <v>0.1</v>
      </c>
      <c r="P642" s="101">
        <v>0.1</v>
      </c>
      <c r="Q642" s="101">
        <v>0.1</v>
      </c>
      <c r="R642" s="101">
        <v>0.1</v>
      </c>
      <c r="S642" s="101">
        <v>0.1</v>
      </c>
      <c r="T642" s="101">
        <v>0.1</v>
      </c>
      <c r="U642" s="101">
        <v>0.1</v>
      </c>
    </row>
    <row r="643" spans="1:21" ht="13.5">
      <c r="A643" s="101">
        <v>633</v>
      </c>
      <c r="B643" s="102" t="s">
        <v>1828</v>
      </c>
      <c r="C643" s="105" t="s">
        <v>1724</v>
      </c>
      <c r="D643" s="227">
        <v>43083</v>
      </c>
      <c r="E643" s="230" t="s">
        <v>1819</v>
      </c>
      <c r="F643" s="145" t="s">
        <v>1829</v>
      </c>
      <c r="G643" s="101">
        <v>0</v>
      </c>
      <c r="H643" s="101">
        <v>0</v>
      </c>
      <c r="I643" s="101">
        <v>0</v>
      </c>
      <c r="J643" s="101">
        <v>0</v>
      </c>
      <c r="K643" s="101">
        <v>0</v>
      </c>
      <c r="L643" s="101">
        <v>0</v>
      </c>
      <c r="M643" s="101">
        <v>0</v>
      </c>
      <c r="N643" s="101">
        <v>0.5</v>
      </c>
      <c r="O643" s="101">
        <v>0.5</v>
      </c>
      <c r="P643" s="101">
        <v>0.5</v>
      </c>
      <c r="Q643" s="101">
        <v>0.5</v>
      </c>
      <c r="R643" s="101">
        <v>0.5</v>
      </c>
      <c r="S643" s="101">
        <v>0.5</v>
      </c>
      <c r="T643" s="101">
        <v>0.5</v>
      </c>
      <c r="U643" s="101">
        <v>0.5</v>
      </c>
    </row>
    <row r="644" spans="1:21" ht="13.5">
      <c r="A644" s="101">
        <v>634</v>
      </c>
      <c r="B644" s="102" t="s">
        <v>1830</v>
      </c>
      <c r="C644" s="105" t="s">
        <v>1724</v>
      </c>
      <c r="D644" s="227">
        <v>42926</v>
      </c>
      <c r="E644" s="101" t="s">
        <v>1769</v>
      </c>
      <c r="F644" s="145" t="s">
        <v>1831</v>
      </c>
      <c r="G644" s="101">
        <v>0.5</v>
      </c>
      <c r="H644" s="101">
        <v>0.5</v>
      </c>
      <c r="I644" s="101">
        <v>0.5</v>
      </c>
      <c r="J644" s="101">
        <v>0.5</v>
      </c>
      <c r="K644" s="101">
        <v>0.5</v>
      </c>
      <c r="L644" s="101">
        <v>0.5</v>
      </c>
      <c r="M644" s="101">
        <v>0.5</v>
      </c>
      <c r="N644" s="101">
        <v>0.2</v>
      </c>
      <c r="O644" s="101">
        <v>0.2</v>
      </c>
      <c r="P644" s="101">
        <v>0.2</v>
      </c>
      <c r="Q644" s="101">
        <v>0.2</v>
      </c>
      <c r="R644" s="101">
        <v>0.2</v>
      </c>
      <c r="S644" s="101">
        <v>0.2</v>
      </c>
      <c r="T644" s="101">
        <v>0</v>
      </c>
      <c r="U644" s="101">
        <v>0.2</v>
      </c>
    </row>
    <row r="645" spans="1:21" ht="13.5">
      <c r="A645" s="101">
        <v>635</v>
      </c>
      <c r="B645" s="102" t="s">
        <v>1832</v>
      </c>
      <c r="C645" s="105" t="s">
        <v>1724</v>
      </c>
      <c r="D645" s="227">
        <v>42954</v>
      </c>
      <c r="E645" s="101" t="s">
        <v>1833</v>
      </c>
      <c r="F645" s="145" t="s">
        <v>1834</v>
      </c>
      <c r="G645" s="101">
        <v>0.5</v>
      </c>
      <c r="H645" s="101">
        <v>0.5</v>
      </c>
      <c r="I645" s="101">
        <v>0.5</v>
      </c>
      <c r="J645" s="101">
        <v>0</v>
      </c>
      <c r="K645" s="101">
        <v>0</v>
      </c>
      <c r="L645" s="101">
        <v>1</v>
      </c>
      <c r="M645" s="101">
        <v>1</v>
      </c>
      <c r="N645" s="101">
        <v>0</v>
      </c>
      <c r="O645" s="101">
        <v>0</v>
      </c>
      <c r="P645" s="101">
        <v>0.25</v>
      </c>
      <c r="Q645" s="101">
        <v>0</v>
      </c>
      <c r="R645" s="101">
        <v>1</v>
      </c>
      <c r="S645" s="101">
        <v>0</v>
      </c>
      <c r="T645" s="101">
        <v>0</v>
      </c>
      <c r="U645" s="101">
        <v>0</v>
      </c>
    </row>
    <row r="646" spans="1:21" ht="13.5">
      <c r="A646" s="101">
        <v>636</v>
      </c>
      <c r="B646" s="146" t="s">
        <v>1835</v>
      </c>
      <c r="C646" s="101" t="s">
        <v>1836</v>
      </c>
      <c r="D646" s="227">
        <v>43256</v>
      </c>
      <c r="E646" s="101" t="s">
        <v>1837</v>
      </c>
      <c r="F646" s="145" t="s">
        <v>1838</v>
      </c>
      <c r="G646" s="101">
        <v>0.1</v>
      </c>
      <c r="H646" s="101">
        <v>0.1</v>
      </c>
      <c r="I646" s="101">
        <v>0.1</v>
      </c>
      <c r="J646" s="101">
        <v>0.1</v>
      </c>
      <c r="K646" s="101">
        <v>0.1</v>
      </c>
      <c r="L646" s="101">
        <v>0.1</v>
      </c>
      <c r="M646" s="101">
        <v>0.1</v>
      </c>
      <c r="N646" s="101">
        <v>0.2</v>
      </c>
      <c r="O646" s="101">
        <v>0.2</v>
      </c>
      <c r="P646" s="101">
        <v>0.2</v>
      </c>
      <c r="Q646" s="101">
        <v>0.15</v>
      </c>
      <c r="R646" s="101">
        <v>0.2</v>
      </c>
      <c r="S646" s="101">
        <v>1</v>
      </c>
      <c r="T646" s="101">
        <v>0</v>
      </c>
      <c r="U646" s="101">
        <v>0.2</v>
      </c>
    </row>
    <row r="647" spans="1:21" ht="13.5">
      <c r="A647" s="101">
        <v>637</v>
      </c>
      <c r="B647" s="146" t="s">
        <v>1839</v>
      </c>
      <c r="C647" s="101" t="s">
        <v>1836</v>
      </c>
      <c r="D647" s="227">
        <v>42902</v>
      </c>
      <c r="E647" s="101" t="s">
        <v>1840</v>
      </c>
      <c r="F647" s="145" t="s">
        <v>1841</v>
      </c>
      <c r="G647" s="101">
        <v>0.1</v>
      </c>
      <c r="H647" s="101">
        <v>0.1</v>
      </c>
      <c r="I647" s="101">
        <v>0.1</v>
      </c>
      <c r="J647" s="101">
        <v>0.1</v>
      </c>
      <c r="K647" s="101">
        <v>0.1</v>
      </c>
      <c r="L647" s="101">
        <v>0.1</v>
      </c>
      <c r="M647" s="101">
        <v>0.1</v>
      </c>
      <c r="N647" s="101">
        <v>0.2</v>
      </c>
      <c r="O647" s="101">
        <v>0.2</v>
      </c>
      <c r="P647" s="101">
        <v>0.2</v>
      </c>
      <c r="Q647" s="101">
        <v>0.15</v>
      </c>
      <c r="R647" s="101">
        <v>0.2</v>
      </c>
      <c r="S647" s="101">
        <v>1</v>
      </c>
      <c r="T647" s="101">
        <v>0</v>
      </c>
      <c r="U647" s="101">
        <v>0.2</v>
      </c>
    </row>
    <row r="648" spans="1:21" ht="13.5">
      <c r="A648" s="101">
        <v>638</v>
      </c>
      <c r="B648" s="102" t="s">
        <v>1842</v>
      </c>
      <c r="C648" s="101" t="s">
        <v>1836</v>
      </c>
      <c r="D648" s="227">
        <v>42902</v>
      </c>
      <c r="E648" s="101" t="s">
        <v>1840</v>
      </c>
      <c r="F648" s="145" t="s">
        <v>870</v>
      </c>
      <c r="G648" s="101">
        <v>0.1</v>
      </c>
      <c r="H648" s="101">
        <v>0.1</v>
      </c>
      <c r="I648" s="101">
        <v>0.1</v>
      </c>
      <c r="J648" s="101">
        <v>0.1</v>
      </c>
      <c r="K648" s="101">
        <v>0.1</v>
      </c>
      <c r="L648" s="101">
        <v>0.1</v>
      </c>
      <c r="M648" s="101">
        <v>0.1</v>
      </c>
      <c r="N648" s="101">
        <v>0.2</v>
      </c>
      <c r="O648" s="101">
        <v>0.2</v>
      </c>
      <c r="P648" s="101">
        <v>0.2</v>
      </c>
      <c r="Q648" s="101">
        <v>0.15</v>
      </c>
      <c r="R648" s="101">
        <v>0.2</v>
      </c>
      <c r="S648" s="101">
        <v>1</v>
      </c>
      <c r="T648" s="101">
        <v>0</v>
      </c>
      <c r="U648" s="101">
        <v>0.2</v>
      </c>
    </row>
    <row r="649" spans="1:21" ht="13.5">
      <c r="A649" s="101">
        <v>639</v>
      </c>
      <c r="B649" s="102" t="s">
        <v>1843</v>
      </c>
      <c r="C649" s="101" t="s">
        <v>1836</v>
      </c>
      <c r="D649" s="227">
        <v>42902</v>
      </c>
      <c r="E649" s="101" t="s">
        <v>1840</v>
      </c>
      <c r="F649" s="145" t="s">
        <v>1844</v>
      </c>
      <c r="G649" s="101">
        <v>0.1</v>
      </c>
      <c r="H649" s="101">
        <v>0.1</v>
      </c>
      <c r="I649" s="101">
        <v>0.1</v>
      </c>
      <c r="J649" s="101">
        <v>0.1</v>
      </c>
      <c r="K649" s="101">
        <v>0.1</v>
      </c>
      <c r="L649" s="101">
        <v>0.1</v>
      </c>
      <c r="M649" s="101">
        <v>0.1</v>
      </c>
      <c r="N649" s="101">
        <v>0.2</v>
      </c>
      <c r="O649" s="101">
        <v>0.2</v>
      </c>
      <c r="P649" s="101">
        <v>0.2</v>
      </c>
      <c r="Q649" s="101">
        <v>0.15</v>
      </c>
      <c r="R649" s="101">
        <v>0.2</v>
      </c>
      <c r="S649" s="101">
        <v>1</v>
      </c>
      <c r="T649" s="101">
        <v>0</v>
      </c>
      <c r="U649" s="101">
        <v>0.2</v>
      </c>
    </row>
    <row r="650" spans="1:21" ht="13.5">
      <c r="A650" s="101">
        <v>640</v>
      </c>
      <c r="B650" s="102" t="s">
        <v>1845</v>
      </c>
      <c r="C650" s="101" t="s">
        <v>1846</v>
      </c>
      <c r="D650" s="227">
        <v>42016</v>
      </c>
      <c r="E650" s="101" t="s">
        <v>1847</v>
      </c>
      <c r="F650" s="145" t="s">
        <v>1848</v>
      </c>
      <c r="G650" s="101">
        <v>0.5</v>
      </c>
      <c r="H650" s="101">
        <v>0.5</v>
      </c>
      <c r="I650" s="101">
        <v>0.5</v>
      </c>
      <c r="J650" s="101">
        <v>0.5</v>
      </c>
      <c r="K650" s="101">
        <v>0.5</v>
      </c>
      <c r="L650" s="101">
        <v>0.5</v>
      </c>
      <c r="M650" s="101">
        <v>0.5</v>
      </c>
      <c r="N650" s="101">
        <v>0.1</v>
      </c>
      <c r="O650" s="101">
        <v>0.1</v>
      </c>
      <c r="P650" s="101">
        <v>0.1</v>
      </c>
      <c r="Q650" s="101">
        <v>0.1</v>
      </c>
      <c r="R650" s="101">
        <v>0.1</v>
      </c>
      <c r="S650" s="101">
        <v>0.1</v>
      </c>
      <c r="T650" s="101">
        <v>0.1</v>
      </c>
      <c r="U650" s="101">
        <v>0.1</v>
      </c>
    </row>
    <row r="651" spans="1:21" ht="13.5">
      <c r="A651" s="101">
        <v>641</v>
      </c>
      <c r="B651" s="146" t="s">
        <v>1849</v>
      </c>
      <c r="C651" s="101" t="s">
        <v>1850</v>
      </c>
      <c r="D651" s="227">
        <v>42727</v>
      </c>
      <c r="E651" s="101" t="s">
        <v>1851</v>
      </c>
      <c r="F651" s="145" t="s">
        <v>1034</v>
      </c>
      <c r="G651" s="101">
        <v>0.5</v>
      </c>
      <c r="H651" s="101">
        <v>0.5</v>
      </c>
      <c r="I651" s="101">
        <v>0.5</v>
      </c>
      <c r="J651" s="101">
        <v>0.5</v>
      </c>
      <c r="K651" s="101">
        <v>0.5</v>
      </c>
      <c r="L651" s="101">
        <v>0.5</v>
      </c>
      <c r="M651" s="101">
        <v>0.5</v>
      </c>
      <c r="N651" s="101">
        <v>0.2</v>
      </c>
      <c r="O651" s="101">
        <v>0.2</v>
      </c>
      <c r="P651" s="101">
        <v>0.2</v>
      </c>
      <c r="Q651" s="101">
        <v>0.2</v>
      </c>
      <c r="R651" s="101">
        <v>0.2</v>
      </c>
      <c r="S651" s="101">
        <v>0.2</v>
      </c>
      <c r="T651" s="101">
        <v>0.2</v>
      </c>
      <c r="U651" s="101">
        <v>0.2</v>
      </c>
    </row>
    <row r="652" spans="1:21" ht="13.5">
      <c r="A652" s="101">
        <v>642</v>
      </c>
      <c r="B652" s="102" t="s">
        <v>1852</v>
      </c>
      <c r="C652" s="101" t="s">
        <v>1850</v>
      </c>
      <c r="D652" s="227">
        <v>42727</v>
      </c>
      <c r="E652" s="101" t="s">
        <v>1851</v>
      </c>
      <c r="F652" s="145" t="s">
        <v>1853</v>
      </c>
      <c r="G652" s="101">
        <v>0.5</v>
      </c>
      <c r="H652" s="101">
        <v>0.5</v>
      </c>
      <c r="I652" s="101">
        <v>0.5</v>
      </c>
      <c r="J652" s="101">
        <v>0.5</v>
      </c>
      <c r="K652" s="101">
        <v>0.5</v>
      </c>
      <c r="L652" s="101">
        <v>0.5</v>
      </c>
      <c r="M652" s="101">
        <v>0.5</v>
      </c>
      <c r="N652" s="101">
        <v>0.2</v>
      </c>
      <c r="O652" s="101">
        <v>0.2</v>
      </c>
      <c r="P652" s="101">
        <v>0.2</v>
      </c>
      <c r="Q652" s="101">
        <v>0.2</v>
      </c>
      <c r="R652" s="101">
        <v>0.2</v>
      </c>
      <c r="S652" s="101">
        <v>0.2</v>
      </c>
      <c r="T652" s="101">
        <v>0.2</v>
      </c>
      <c r="U652" s="101">
        <v>0.2</v>
      </c>
    </row>
    <row r="653" spans="1:21" ht="13.5">
      <c r="A653" s="101">
        <v>643</v>
      </c>
      <c r="B653" s="146" t="s">
        <v>1854</v>
      </c>
      <c r="C653" s="101" t="s">
        <v>1855</v>
      </c>
      <c r="D653" s="227">
        <v>42801</v>
      </c>
      <c r="E653" s="101" t="s">
        <v>1856</v>
      </c>
      <c r="F653" s="145" t="s">
        <v>1857</v>
      </c>
      <c r="G653" s="101">
        <v>1</v>
      </c>
      <c r="H653" s="101">
        <v>0.5</v>
      </c>
      <c r="I653" s="101">
        <v>0.2</v>
      </c>
      <c r="J653" s="101">
        <v>1</v>
      </c>
      <c r="K653" s="101">
        <v>0.2</v>
      </c>
      <c r="L653" s="101">
        <v>1</v>
      </c>
      <c r="M653" s="101">
        <v>1</v>
      </c>
      <c r="N653" s="101">
        <v>1</v>
      </c>
      <c r="O653" s="101">
        <v>1</v>
      </c>
      <c r="P653" s="101">
        <v>1</v>
      </c>
      <c r="Q653" s="101">
        <v>0.3</v>
      </c>
      <c r="R653" s="101">
        <v>0.1</v>
      </c>
      <c r="S653" s="101">
        <v>1</v>
      </c>
      <c r="T653" s="101">
        <v>0.2</v>
      </c>
      <c r="U653" s="101">
        <v>0.5</v>
      </c>
    </row>
    <row r="654" spans="1:21" ht="13.5">
      <c r="A654" s="101">
        <v>644</v>
      </c>
      <c r="B654" s="102" t="s">
        <v>1858</v>
      </c>
      <c r="C654" s="101" t="s">
        <v>1855</v>
      </c>
      <c r="D654" s="227">
        <v>42801</v>
      </c>
      <c r="E654" s="101" t="s">
        <v>1856</v>
      </c>
      <c r="F654" s="145" t="s">
        <v>1859</v>
      </c>
      <c r="G654" s="101">
        <v>1</v>
      </c>
      <c r="H654" s="101">
        <v>0.5</v>
      </c>
      <c r="I654" s="101">
        <v>0.2</v>
      </c>
      <c r="J654" s="101">
        <v>1</v>
      </c>
      <c r="K654" s="101">
        <v>0.2</v>
      </c>
      <c r="L654" s="101">
        <v>1</v>
      </c>
      <c r="M654" s="101">
        <v>1</v>
      </c>
      <c r="N654" s="101">
        <v>1</v>
      </c>
      <c r="O654" s="101">
        <v>1</v>
      </c>
      <c r="P654" s="101">
        <v>1</v>
      </c>
      <c r="Q654" s="101">
        <v>0.3</v>
      </c>
      <c r="R654" s="101">
        <v>0.1</v>
      </c>
      <c r="S654" s="101">
        <v>1</v>
      </c>
      <c r="T654" s="101">
        <v>0.2</v>
      </c>
      <c r="U654" s="101">
        <v>0.5</v>
      </c>
    </row>
    <row r="655" spans="1:21" ht="13.5">
      <c r="A655" s="101">
        <v>645</v>
      </c>
      <c r="B655" s="102" t="s">
        <v>1860</v>
      </c>
      <c r="C655" s="101" t="s">
        <v>1855</v>
      </c>
      <c r="D655" s="227">
        <v>42801</v>
      </c>
      <c r="E655" s="101" t="s">
        <v>1856</v>
      </c>
      <c r="F655" s="145" t="s">
        <v>1861</v>
      </c>
      <c r="G655" s="101">
        <v>1</v>
      </c>
      <c r="H655" s="101">
        <v>0.5</v>
      </c>
      <c r="I655" s="101">
        <v>0.2</v>
      </c>
      <c r="J655" s="101">
        <v>1</v>
      </c>
      <c r="K655" s="101">
        <v>0.2</v>
      </c>
      <c r="L655" s="101">
        <v>1</v>
      </c>
      <c r="M655" s="101">
        <v>1</v>
      </c>
      <c r="N655" s="101">
        <v>1</v>
      </c>
      <c r="O655" s="101">
        <v>1</v>
      </c>
      <c r="P655" s="101">
        <v>1</v>
      </c>
      <c r="Q655" s="101">
        <v>0.3</v>
      </c>
      <c r="R655" s="101">
        <v>0.1</v>
      </c>
      <c r="S655" s="101">
        <v>1</v>
      </c>
      <c r="T655" s="101">
        <v>0.2</v>
      </c>
      <c r="U655" s="101">
        <v>0.5</v>
      </c>
    </row>
    <row r="656" spans="1:21" ht="13.5">
      <c r="A656" s="101">
        <v>646</v>
      </c>
      <c r="B656" s="102" t="s">
        <v>1862</v>
      </c>
      <c r="C656" s="101" t="s">
        <v>1855</v>
      </c>
      <c r="D656" s="227">
        <v>42801</v>
      </c>
      <c r="E656" s="101" t="s">
        <v>1856</v>
      </c>
      <c r="F656" s="145" t="s">
        <v>1863</v>
      </c>
      <c r="G656" s="101">
        <v>1</v>
      </c>
      <c r="H656" s="101">
        <v>0.5</v>
      </c>
      <c r="I656" s="101">
        <v>0.2</v>
      </c>
      <c r="J656" s="101">
        <v>1</v>
      </c>
      <c r="K656" s="101">
        <v>0.2</v>
      </c>
      <c r="L656" s="101">
        <v>1</v>
      </c>
      <c r="M656" s="101">
        <v>1</v>
      </c>
      <c r="N656" s="101">
        <v>1</v>
      </c>
      <c r="O656" s="101">
        <v>1</v>
      </c>
      <c r="P656" s="101">
        <v>1</v>
      </c>
      <c r="Q656" s="101">
        <v>0.3</v>
      </c>
      <c r="R656" s="101">
        <v>0.1</v>
      </c>
      <c r="S656" s="101">
        <v>1</v>
      </c>
      <c r="T656" s="101">
        <v>0.2</v>
      </c>
      <c r="U656" s="101">
        <v>0.5</v>
      </c>
    </row>
    <row r="657" spans="1:21" ht="13.5">
      <c r="A657" s="101">
        <v>647</v>
      </c>
      <c r="B657" s="146" t="s">
        <v>1854</v>
      </c>
      <c r="C657" s="101" t="s">
        <v>1864</v>
      </c>
      <c r="D657" s="227">
        <v>43034</v>
      </c>
      <c r="E657" s="101" t="s">
        <v>1865</v>
      </c>
      <c r="F657" s="145" t="s">
        <v>1866</v>
      </c>
      <c r="G657" s="101">
        <v>0.2</v>
      </c>
      <c r="H657" s="101">
        <v>0.2</v>
      </c>
      <c r="I657" s="101">
        <v>0.4</v>
      </c>
      <c r="J657" s="101">
        <v>0.4</v>
      </c>
      <c r="K657" s="101">
        <v>0.2</v>
      </c>
      <c r="L657" s="101">
        <v>0.4</v>
      </c>
      <c r="M657" s="101">
        <v>0.4</v>
      </c>
      <c r="N657" s="101">
        <v>0.3</v>
      </c>
      <c r="O657" s="101">
        <v>0.3</v>
      </c>
      <c r="P657" s="101">
        <v>0.3</v>
      </c>
      <c r="Q657" s="101">
        <v>0.3</v>
      </c>
      <c r="R657" s="101">
        <v>0.3</v>
      </c>
      <c r="S657" s="101">
        <v>0.3</v>
      </c>
      <c r="T657" s="101">
        <v>0.06</v>
      </c>
      <c r="U657" s="101">
        <v>0.3</v>
      </c>
    </row>
    <row r="658" spans="1:21" ht="13.5">
      <c r="A658" s="101">
        <v>648</v>
      </c>
      <c r="B658" s="102" t="s">
        <v>1867</v>
      </c>
      <c r="C658" s="101" t="s">
        <v>1864</v>
      </c>
      <c r="D658" s="227">
        <v>43034</v>
      </c>
      <c r="E658" s="101" t="s">
        <v>1865</v>
      </c>
      <c r="F658" s="145" t="s">
        <v>1868</v>
      </c>
      <c r="G658" s="101">
        <v>0.2</v>
      </c>
      <c r="H658" s="101">
        <v>0.2</v>
      </c>
      <c r="I658" s="101">
        <v>0.4</v>
      </c>
      <c r="J658" s="101">
        <v>0.4</v>
      </c>
      <c r="K658" s="101">
        <v>0.2</v>
      </c>
      <c r="L658" s="101">
        <v>0.4</v>
      </c>
      <c r="M658" s="101">
        <v>0.4</v>
      </c>
      <c r="N658" s="101">
        <v>0.3</v>
      </c>
      <c r="O658" s="101">
        <v>0.3</v>
      </c>
      <c r="P658" s="101">
        <v>0.3</v>
      </c>
      <c r="Q658" s="101">
        <v>0.3</v>
      </c>
      <c r="R658" s="101">
        <v>0.3</v>
      </c>
      <c r="S658" s="101">
        <v>0.3</v>
      </c>
      <c r="T658" s="101">
        <v>0.06</v>
      </c>
      <c r="U658" s="101">
        <v>0.3</v>
      </c>
    </row>
    <row r="659" spans="1:21" ht="13.5">
      <c r="A659" s="101">
        <v>649</v>
      </c>
      <c r="B659" s="102" t="s">
        <v>1869</v>
      </c>
      <c r="C659" s="101" t="s">
        <v>1864</v>
      </c>
      <c r="D659" s="227">
        <v>43034</v>
      </c>
      <c r="E659" s="101" t="s">
        <v>1865</v>
      </c>
      <c r="F659" s="145" t="s">
        <v>1870</v>
      </c>
      <c r="G659" s="101">
        <v>0.2</v>
      </c>
      <c r="H659" s="101">
        <v>0.2</v>
      </c>
      <c r="I659" s="101">
        <v>0.4</v>
      </c>
      <c r="J659" s="101">
        <v>0.4</v>
      </c>
      <c r="K659" s="101">
        <v>0.2</v>
      </c>
      <c r="L659" s="101">
        <v>0.4</v>
      </c>
      <c r="M659" s="101">
        <v>0.4</v>
      </c>
      <c r="N659" s="101">
        <v>0.3</v>
      </c>
      <c r="O659" s="101">
        <v>0.3</v>
      </c>
      <c r="P659" s="101">
        <v>0.3</v>
      </c>
      <c r="Q659" s="101">
        <v>0.3</v>
      </c>
      <c r="R659" s="101">
        <v>0.3</v>
      </c>
      <c r="S659" s="101">
        <v>0.3</v>
      </c>
      <c r="T659" s="101">
        <v>0.06</v>
      </c>
      <c r="U659" s="101">
        <v>0.3</v>
      </c>
    </row>
    <row r="660" spans="1:21" ht="13.5">
      <c r="A660" s="101">
        <v>650</v>
      </c>
      <c r="B660" s="102" t="s">
        <v>1871</v>
      </c>
      <c r="C660" s="101" t="s">
        <v>1864</v>
      </c>
      <c r="D660" s="227">
        <v>43034</v>
      </c>
      <c r="E660" s="101" t="s">
        <v>1865</v>
      </c>
      <c r="F660" s="145" t="s">
        <v>1872</v>
      </c>
      <c r="G660" s="101">
        <v>0.2</v>
      </c>
      <c r="H660" s="101">
        <v>0.2</v>
      </c>
      <c r="I660" s="101">
        <v>0.4</v>
      </c>
      <c r="J660" s="101">
        <v>0.4</v>
      </c>
      <c r="K660" s="101">
        <v>0.2</v>
      </c>
      <c r="L660" s="101">
        <v>0.4</v>
      </c>
      <c r="M660" s="101">
        <v>0.4</v>
      </c>
      <c r="N660" s="101">
        <v>0.3</v>
      </c>
      <c r="O660" s="101">
        <v>0.3</v>
      </c>
      <c r="P660" s="101">
        <v>0.3</v>
      </c>
      <c r="Q660" s="101">
        <v>0.3</v>
      </c>
      <c r="R660" s="101">
        <v>0.3</v>
      </c>
      <c r="S660" s="101">
        <v>0.3</v>
      </c>
      <c r="T660" s="101">
        <v>0.06</v>
      </c>
      <c r="U660" s="101">
        <v>0.3</v>
      </c>
    </row>
    <row r="661" spans="1:21" ht="13.5">
      <c r="A661" s="101">
        <v>651</v>
      </c>
      <c r="B661" s="146" t="s">
        <v>1854</v>
      </c>
      <c r="C661" s="101" t="s">
        <v>1873</v>
      </c>
      <c r="D661" s="227">
        <v>42926</v>
      </c>
      <c r="E661" s="101" t="s">
        <v>1874</v>
      </c>
      <c r="F661" s="145" t="s">
        <v>1875</v>
      </c>
      <c r="G661" s="101">
        <v>1</v>
      </c>
      <c r="H661" s="101">
        <v>0.5</v>
      </c>
      <c r="I661" s="101">
        <v>0.2</v>
      </c>
      <c r="J661" s="101">
        <v>1</v>
      </c>
      <c r="K661" s="101">
        <v>0.2</v>
      </c>
      <c r="L661" s="101">
        <v>1</v>
      </c>
      <c r="M661" s="101">
        <v>1</v>
      </c>
      <c r="N661" s="101">
        <v>1</v>
      </c>
      <c r="O661" s="101">
        <v>1</v>
      </c>
      <c r="P661" s="101">
        <v>1</v>
      </c>
      <c r="Q661" s="101">
        <v>0.2</v>
      </c>
      <c r="R661" s="101">
        <v>0.2</v>
      </c>
      <c r="S661" s="101">
        <v>0.2</v>
      </c>
      <c r="T661" s="101">
        <v>0.2</v>
      </c>
      <c r="U661" s="101">
        <v>0.2</v>
      </c>
    </row>
    <row r="662" spans="1:21" ht="13.5">
      <c r="A662" s="101">
        <v>652</v>
      </c>
      <c r="B662" s="102" t="s">
        <v>1876</v>
      </c>
      <c r="C662" s="101" t="s">
        <v>1873</v>
      </c>
      <c r="D662" s="227">
        <v>42926</v>
      </c>
      <c r="E662" s="101" t="s">
        <v>1874</v>
      </c>
      <c r="F662" s="145" t="s">
        <v>1877</v>
      </c>
      <c r="G662" s="101">
        <v>1</v>
      </c>
      <c r="H662" s="101">
        <v>0.5</v>
      </c>
      <c r="I662" s="101">
        <v>0.2</v>
      </c>
      <c r="J662" s="101">
        <v>1</v>
      </c>
      <c r="K662" s="101">
        <v>0.2</v>
      </c>
      <c r="L662" s="101">
        <v>1</v>
      </c>
      <c r="M662" s="101">
        <v>1</v>
      </c>
      <c r="N662" s="101">
        <v>1</v>
      </c>
      <c r="O662" s="101">
        <v>1</v>
      </c>
      <c r="P662" s="101">
        <v>1</v>
      </c>
      <c r="Q662" s="101">
        <v>0.2</v>
      </c>
      <c r="R662" s="101">
        <v>0.2</v>
      </c>
      <c r="S662" s="101">
        <v>0.2</v>
      </c>
      <c r="T662" s="101">
        <v>0.2</v>
      </c>
      <c r="U662" s="101">
        <v>0.2</v>
      </c>
    </row>
    <row r="663" spans="1:21" ht="13.5">
      <c r="A663" s="101">
        <v>653</v>
      </c>
      <c r="B663" s="146" t="s">
        <v>1854</v>
      </c>
      <c r="C663" s="101" t="s">
        <v>1878</v>
      </c>
      <c r="D663" s="227">
        <v>43274</v>
      </c>
      <c r="E663" s="101" t="s">
        <v>1879</v>
      </c>
      <c r="F663" s="145" t="s">
        <v>559</v>
      </c>
      <c r="G663" s="101">
        <v>1</v>
      </c>
      <c r="H663" s="101">
        <v>1</v>
      </c>
      <c r="I663" s="101">
        <v>1</v>
      </c>
      <c r="J663" s="101">
        <v>1</v>
      </c>
      <c r="K663" s="101">
        <v>1</v>
      </c>
      <c r="L663" s="101">
        <v>1</v>
      </c>
      <c r="M663" s="101">
        <v>1</v>
      </c>
      <c r="N663" s="101">
        <v>0.2</v>
      </c>
      <c r="O663" s="101">
        <v>0.2</v>
      </c>
      <c r="P663" s="101">
        <v>0.2</v>
      </c>
      <c r="Q663" s="101">
        <v>0.2</v>
      </c>
      <c r="R663" s="101">
        <v>0.2</v>
      </c>
      <c r="S663" s="101">
        <v>0.2</v>
      </c>
      <c r="T663" s="101">
        <v>0.2</v>
      </c>
      <c r="U663" s="101">
        <v>0.2</v>
      </c>
    </row>
    <row r="664" spans="1:21" ht="13.5">
      <c r="A664" s="101">
        <v>654</v>
      </c>
      <c r="B664" s="102" t="s">
        <v>1880</v>
      </c>
      <c r="C664" s="101"/>
      <c r="D664" s="227">
        <v>42559</v>
      </c>
      <c r="E664" s="101" t="s">
        <v>1881</v>
      </c>
      <c r="F664" s="145" t="s">
        <v>1882</v>
      </c>
      <c r="G664" s="101">
        <v>1</v>
      </c>
      <c r="H664" s="101">
        <v>1</v>
      </c>
      <c r="I664" s="101">
        <v>1</v>
      </c>
      <c r="J664" s="101">
        <v>1</v>
      </c>
      <c r="K664" s="101">
        <v>1</v>
      </c>
      <c r="L664" s="101">
        <v>1</v>
      </c>
      <c r="M664" s="101">
        <v>1</v>
      </c>
      <c r="N664" s="101">
        <v>0.2</v>
      </c>
      <c r="O664" s="101">
        <v>0.2</v>
      </c>
      <c r="P664" s="101">
        <v>0.2</v>
      </c>
      <c r="Q664" s="101">
        <v>0.2</v>
      </c>
      <c r="R664" s="101">
        <v>0.2</v>
      </c>
      <c r="S664" s="101">
        <v>0.2</v>
      </c>
      <c r="T664" s="101">
        <v>0.2</v>
      </c>
      <c r="U664" s="101">
        <v>0.2</v>
      </c>
    </row>
    <row r="665" spans="1:21" ht="13.5">
      <c r="A665" s="101">
        <v>655</v>
      </c>
      <c r="B665" s="146" t="s">
        <v>1854</v>
      </c>
      <c r="C665" s="101" t="s">
        <v>1883</v>
      </c>
      <c r="D665" s="227">
        <v>42089</v>
      </c>
      <c r="E665" s="227" t="s">
        <v>1884</v>
      </c>
      <c r="F665" s="145" t="s">
        <v>1885</v>
      </c>
      <c r="G665" s="101">
        <v>0.05</v>
      </c>
      <c r="H665" s="101">
        <v>0.05</v>
      </c>
      <c r="I665" s="101">
        <v>0.05</v>
      </c>
      <c r="J665" s="101">
        <v>0.05</v>
      </c>
      <c r="K665" s="101">
        <v>0.05</v>
      </c>
      <c r="L665" s="101">
        <v>0.05</v>
      </c>
      <c r="M665" s="101">
        <v>0.05</v>
      </c>
      <c r="N665" s="101">
        <v>0.01</v>
      </c>
      <c r="O665" s="101">
        <v>0.01</v>
      </c>
      <c r="P665" s="101">
        <v>0.01</v>
      </c>
      <c r="Q665" s="101">
        <v>0.01</v>
      </c>
      <c r="R665" s="101">
        <v>0.01</v>
      </c>
      <c r="S665" s="101">
        <v>0.01</v>
      </c>
      <c r="T665" s="101">
        <v>0</v>
      </c>
      <c r="U665" s="101">
        <v>0.01</v>
      </c>
    </row>
    <row r="666" spans="1:21" ht="13.5">
      <c r="A666" s="101">
        <v>656</v>
      </c>
      <c r="B666" s="146" t="s">
        <v>1854</v>
      </c>
      <c r="C666" s="101" t="s">
        <v>1886</v>
      </c>
      <c r="D666" s="227">
        <v>42545</v>
      </c>
      <c r="E666" s="101" t="s">
        <v>1887</v>
      </c>
      <c r="F666" s="145" t="s">
        <v>1888</v>
      </c>
      <c r="G666" s="101">
        <v>0.2</v>
      </c>
      <c r="H666" s="101">
        <v>0.2</v>
      </c>
      <c r="I666" s="101">
        <v>0.4</v>
      </c>
      <c r="J666" s="101">
        <v>0.4</v>
      </c>
      <c r="K666" s="101">
        <v>0.2</v>
      </c>
      <c r="L666" s="101">
        <v>0.4</v>
      </c>
      <c r="M666" s="101">
        <v>0.4</v>
      </c>
      <c r="N666" s="101">
        <v>0.8</v>
      </c>
      <c r="O666" s="101">
        <v>0.5</v>
      </c>
      <c r="P666" s="101">
        <v>0.3</v>
      </c>
      <c r="Q666" s="101">
        <v>0.3</v>
      </c>
      <c r="R666" s="101">
        <v>0.3</v>
      </c>
      <c r="S666" s="101">
        <v>0.3</v>
      </c>
      <c r="T666" s="101">
        <v>0.3</v>
      </c>
      <c r="U666" s="101">
        <v>0.3</v>
      </c>
    </row>
    <row r="667" spans="1:21" ht="13.5">
      <c r="A667" s="101">
        <v>657</v>
      </c>
      <c r="B667" s="102" t="s">
        <v>1889</v>
      </c>
      <c r="C667" s="101" t="s">
        <v>1886</v>
      </c>
      <c r="D667" s="227">
        <v>42545</v>
      </c>
      <c r="E667" s="101" t="s">
        <v>1887</v>
      </c>
      <c r="F667" s="145" t="s">
        <v>1890</v>
      </c>
      <c r="G667" s="101">
        <v>0.2</v>
      </c>
      <c r="H667" s="101">
        <v>0.2</v>
      </c>
      <c r="I667" s="101">
        <v>0.4</v>
      </c>
      <c r="J667" s="101">
        <v>0.4</v>
      </c>
      <c r="K667" s="101">
        <v>0.2</v>
      </c>
      <c r="L667" s="101">
        <v>0.4</v>
      </c>
      <c r="M667" s="101">
        <v>0.4</v>
      </c>
      <c r="N667" s="101">
        <v>0.8</v>
      </c>
      <c r="O667" s="101">
        <v>0.5</v>
      </c>
      <c r="P667" s="101">
        <v>0.3</v>
      </c>
      <c r="Q667" s="101">
        <v>0.3</v>
      </c>
      <c r="R667" s="101">
        <v>0.3</v>
      </c>
      <c r="S667" s="101">
        <v>0.3</v>
      </c>
      <c r="T667" s="101">
        <v>0.3</v>
      </c>
      <c r="U667" s="101">
        <v>0.3</v>
      </c>
    </row>
    <row r="668" spans="1:21" ht="13.5">
      <c r="A668" s="101">
        <v>658</v>
      </c>
      <c r="B668" s="146" t="s">
        <v>1854</v>
      </c>
      <c r="C668" s="101" t="s">
        <v>1891</v>
      </c>
      <c r="D668" s="227">
        <v>42339</v>
      </c>
      <c r="E668" s="101" t="s">
        <v>1892</v>
      </c>
      <c r="F668" s="145" t="s">
        <v>1893</v>
      </c>
      <c r="G668" s="101">
        <v>0.05</v>
      </c>
      <c r="H668" s="101">
        <v>0.05</v>
      </c>
      <c r="I668" s="101">
        <v>0.05</v>
      </c>
      <c r="J668" s="101">
        <v>0.05</v>
      </c>
      <c r="K668" s="101">
        <v>0.05</v>
      </c>
      <c r="L668" s="101">
        <v>0.05</v>
      </c>
      <c r="M668" s="101">
        <v>0.05</v>
      </c>
      <c r="N668" s="101">
        <v>1</v>
      </c>
      <c r="O668" s="101">
        <v>1</v>
      </c>
      <c r="P668" s="101">
        <v>1</v>
      </c>
      <c r="Q668" s="101">
        <v>0.05</v>
      </c>
      <c r="R668" s="101">
        <v>0.1</v>
      </c>
      <c r="S668" s="101">
        <v>0.1</v>
      </c>
      <c r="T668" s="101">
        <v>0.05</v>
      </c>
      <c r="U668" s="101">
        <v>0.1</v>
      </c>
    </row>
    <row r="669" spans="1:21" ht="13.5">
      <c r="A669" s="101">
        <v>659</v>
      </c>
      <c r="B669" s="102" t="s">
        <v>1894</v>
      </c>
      <c r="C669" s="101" t="s">
        <v>1891</v>
      </c>
      <c r="D669" s="227">
        <v>42339</v>
      </c>
      <c r="E669" s="101" t="s">
        <v>1892</v>
      </c>
      <c r="F669" s="145" t="s">
        <v>1895</v>
      </c>
      <c r="G669" s="101">
        <v>0.05</v>
      </c>
      <c r="H669" s="101">
        <v>0.05</v>
      </c>
      <c r="I669" s="101">
        <v>0.05</v>
      </c>
      <c r="J669" s="101">
        <v>0.05</v>
      </c>
      <c r="K669" s="101">
        <v>0.05</v>
      </c>
      <c r="L669" s="101">
        <v>0.05</v>
      </c>
      <c r="M669" s="101">
        <v>0.05</v>
      </c>
      <c r="N669" s="101">
        <v>1</v>
      </c>
      <c r="O669" s="101">
        <v>1</v>
      </c>
      <c r="P669" s="101">
        <v>1</v>
      </c>
      <c r="Q669" s="101">
        <v>0.05</v>
      </c>
      <c r="R669" s="101">
        <v>0.1</v>
      </c>
      <c r="S669" s="101">
        <v>0.1</v>
      </c>
      <c r="T669" s="101">
        <v>0.05</v>
      </c>
      <c r="U669" s="101">
        <v>0.1</v>
      </c>
    </row>
    <row r="670" spans="1:21" ht="13.5">
      <c r="A670" s="101">
        <v>660</v>
      </c>
      <c r="B670" s="102" t="s">
        <v>1896</v>
      </c>
      <c r="C670" s="101" t="s">
        <v>1891</v>
      </c>
      <c r="D670" s="227">
        <v>42339</v>
      </c>
      <c r="E670" s="101" t="s">
        <v>1892</v>
      </c>
      <c r="F670" s="145" t="s">
        <v>1897</v>
      </c>
      <c r="G670" s="101">
        <v>0.05</v>
      </c>
      <c r="H670" s="101">
        <v>0.05</v>
      </c>
      <c r="I670" s="101">
        <v>0.05</v>
      </c>
      <c r="J670" s="101">
        <v>0.05</v>
      </c>
      <c r="K670" s="101">
        <v>0.05</v>
      </c>
      <c r="L670" s="101">
        <v>0.05</v>
      </c>
      <c r="M670" s="101">
        <v>0.05</v>
      </c>
      <c r="N670" s="101">
        <v>1</v>
      </c>
      <c r="O670" s="101">
        <v>1</v>
      </c>
      <c r="P670" s="101">
        <v>1</v>
      </c>
      <c r="Q670" s="101">
        <v>0.05</v>
      </c>
      <c r="R670" s="101">
        <v>0.1</v>
      </c>
      <c r="S670" s="101">
        <v>0.1</v>
      </c>
      <c r="T670" s="101">
        <v>0.05</v>
      </c>
      <c r="U670" s="101">
        <v>0.1</v>
      </c>
    </row>
    <row r="671" spans="1:21" ht="13.5">
      <c r="A671" s="101">
        <v>661</v>
      </c>
      <c r="B671" s="102" t="s">
        <v>1898</v>
      </c>
      <c r="C671" s="101" t="s">
        <v>1891</v>
      </c>
      <c r="D671" s="227">
        <v>42339</v>
      </c>
      <c r="E671" s="101" t="s">
        <v>1892</v>
      </c>
      <c r="F671" s="145" t="s">
        <v>910</v>
      </c>
      <c r="G671" s="101">
        <v>0.05</v>
      </c>
      <c r="H671" s="101">
        <v>0.05</v>
      </c>
      <c r="I671" s="101">
        <v>0.05</v>
      </c>
      <c r="J671" s="101">
        <v>0.05</v>
      </c>
      <c r="K671" s="101">
        <v>0.05</v>
      </c>
      <c r="L671" s="101">
        <v>0.05</v>
      </c>
      <c r="M671" s="101">
        <v>0.05</v>
      </c>
      <c r="N671" s="101">
        <v>1</v>
      </c>
      <c r="O671" s="101">
        <v>1</v>
      </c>
      <c r="P671" s="101">
        <v>1</v>
      </c>
      <c r="Q671" s="101">
        <v>0.05</v>
      </c>
      <c r="R671" s="101">
        <v>0.1</v>
      </c>
      <c r="S671" s="101">
        <v>0.1</v>
      </c>
      <c r="T671" s="101">
        <v>0.05</v>
      </c>
      <c r="U671" s="101">
        <v>0.1</v>
      </c>
    </row>
    <row r="672" spans="1:21" ht="13.5">
      <c r="A672" s="101">
        <v>662</v>
      </c>
      <c r="B672" s="146" t="s">
        <v>1854</v>
      </c>
      <c r="C672" s="101" t="s">
        <v>1899</v>
      </c>
      <c r="D672" s="227">
        <v>42550</v>
      </c>
      <c r="E672" s="101" t="s">
        <v>1900</v>
      </c>
      <c r="F672" s="145" t="s">
        <v>1901</v>
      </c>
      <c r="G672" s="101">
        <v>1</v>
      </c>
      <c r="H672" s="101">
        <v>0.5</v>
      </c>
      <c r="I672" s="101">
        <v>0.2</v>
      </c>
      <c r="J672" s="101">
        <v>1</v>
      </c>
      <c r="K672" s="101">
        <v>0.2</v>
      </c>
      <c r="L672" s="101">
        <v>1</v>
      </c>
      <c r="M672" s="101">
        <v>1</v>
      </c>
      <c r="N672" s="101">
        <v>1</v>
      </c>
      <c r="O672" s="101">
        <v>1</v>
      </c>
      <c r="P672" s="101">
        <v>1</v>
      </c>
      <c r="Q672" s="101">
        <v>0.25</v>
      </c>
      <c r="R672" s="101">
        <v>0.1</v>
      </c>
      <c r="S672" s="101">
        <v>0.2</v>
      </c>
      <c r="T672" s="101">
        <v>0.05</v>
      </c>
      <c r="U672" s="101">
        <v>0.2</v>
      </c>
    </row>
    <row r="673" spans="1:21" ht="13.5">
      <c r="A673" s="101">
        <v>663</v>
      </c>
      <c r="B673" s="102" t="s">
        <v>1902</v>
      </c>
      <c r="C673" s="101" t="s">
        <v>1903</v>
      </c>
      <c r="D673" s="227">
        <v>42957</v>
      </c>
      <c r="E673" s="101" t="s">
        <v>1904</v>
      </c>
      <c r="F673" s="145" t="s">
        <v>1905</v>
      </c>
      <c r="G673" s="101">
        <v>0.2</v>
      </c>
      <c r="H673" s="101">
        <v>0.2</v>
      </c>
      <c r="I673" s="101">
        <v>0.2</v>
      </c>
      <c r="J673" s="101">
        <v>0.2</v>
      </c>
      <c r="K673" s="101">
        <v>0.2</v>
      </c>
      <c r="L673" s="101">
        <v>0.2</v>
      </c>
      <c r="M673" s="101">
        <v>0.2</v>
      </c>
      <c r="N673" s="101">
        <v>0.2</v>
      </c>
      <c r="O673" s="101">
        <v>0.2</v>
      </c>
      <c r="P673" s="101">
        <v>0.2</v>
      </c>
      <c r="Q673" s="101">
        <v>0.2</v>
      </c>
      <c r="R673" s="101">
        <v>0.2</v>
      </c>
      <c r="S673" s="101">
        <v>0.2</v>
      </c>
      <c r="T673" s="101">
        <v>0</v>
      </c>
      <c r="U673" s="101">
        <v>0.2</v>
      </c>
    </row>
    <row r="674" spans="1:21" ht="13.5">
      <c r="A674" s="101">
        <v>664</v>
      </c>
      <c r="B674" s="102" t="s">
        <v>1906</v>
      </c>
      <c r="C674" s="101" t="s">
        <v>1903</v>
      </c>
      <c r="D674" s="227">
        <v>42957</v>
      </c>
      <c r="E674" s="101" t="s">
        <v>1904</v>
      </c>
      <c r="F674" s="145" t="s">
        <v>1907</v>
      </c>
      <c r="G674" s="101">
        <v>0.2</v>
      </c>
      <c r="H674" s="101">
        <v>0.2</v>
      </c>
      <c r="I674" s="101">
        <v>0.2</v>
      </c>
      <c r="J674" s="101">
        <v>0.2</v>
      </c>
      <c r="K674" s="101">
        <v>0.2</v>
      </c>
      <c r="L674" s="101">
        <v>0.2</v>
      </c>
      <c r="M674" s="101">
        <v>0.2</v>
      </c>
      <c r="N674" s="101">
        <v>0.2</v>
      </c>
      <c r="O674" s="101">
        <v>0.2</v>
      </c>
      <c r="P674" s="101">
        <v>0.2</v>
      </c>
      <c r="Q674" s="101">
        <v>0.2</v>
      </c>
      <c r="R674" s="101">
        <v>0.2</v>
      </c>
      <c r="S674" s="101">
        <v>0.2</v>
      </c>
      <c r="T674" s="101">
        <v>0</v>
      </c>
      <c r="U674" s="101">
        <v>0.2</v>
      </c>
    </row>
    <row r="675" spans="1:21" ht="13.5">
      <c r="A675" s="101">
        <v>665</v>
      </c>
      <c r="B675" s="102" t="s">
        <v>1908</v>
      </c>
      <c r="C675" s="101" t="s">
        <v>1903</v>
      </c>
      <c r="D675" s="227">
        <v>42957</v>
      </c>
      <c r="E675" s="101" t="s">
        <v>1904</v>
      </c>
      <c r="F675" s="145" t="s">
        <v>1909</v>
      </c>
      <c r="G675" s="101">
        <v>0.2</v>
      </c>
      <c r="H675" s="101">
        <v>0.2</v>
      </c>
      <c r="I675" s="101">
        <v>0.2</v>
      </c>
      <c r="J675" s="101">
        <v>0.2</v>
      </c>
      <c r="K675" s="101">
        <v>0.2</v>
      </c>
      <c r="L675" s="101">
        <v>0.2</v>
      </c>
      <c r="M675" s="101">
        <v>0.2</v>
      </c>
      <c r="N675" s="101">
        <v>0.2</v>
      </c>
      <c r="O675" s="101">
        <v>0.2</v>
      </c>
      <c r="P675" s="101">
        <v>0.2</v>
      </c>
      <c r="Q675" s="101">
        <v>0.2</v>
      </c>
      <c r="R675" s="101">
        <v>0.2</v>
      </c>
      <c r="S675" s="101">
        <v>0.2</v>
      </c>
      <c r="T675" s="101">
        <v>0</v>
      </c>
      <c r="U675" s="101">
        <v>0.2</v>
      </c>
    </row>
    <row r="676" spans="1:21" ht="13.5">
      <c r="A676" s="101">
        <v>666</v>
      </c>
      <c r="B676" s="102" t="s">
        <v>1910</v>
      </c>
      <c r="C676" s="101" t="s">
        <v>1903</v>
      </c>
      <c r="D676" s="227">
        <v>42957</v>
      </c>
      <c r="E676" s="101" t="s">
        <v>1904</v>
      </c>
      <c r="F676" s="145" t="s">
        <v>1030</v>
      </c>
      <c r="G676" s="101">
        <v>0.2</v>
      </c>
      <c r="H676" s="101">
        <v>0.2</v>
      </c>
      <c r="I676" s="101">
        <v>0.2</v>
      </c>
      <c r="J676" s="101">
        <v>0.2</v>
      </c>
      <c r="K676" s="101">
        <v>0.2</v>
      </c>
      <c r="L676" s="101">
        <v>0.2</v>
      </c>
      <c r="M676" s="101">
        <v>0.2</v>
      </c>
      <c r="N676" s="101">
        <v>0.2</v>
      </c>
      <c r="O676" s="101">
        <v>0.2</v>
      </c>
      <c r="P676" s="101">
        <v>0.2</v>
      </c>
      <c r="Q676" s="101">
        <v>0.2</v>
      </c>
      <c r="R676" s="101">
        <v>0.2</v>
      </c>
      <c r="S676" s="101">
        <v>0.2</v>
      </c>
      <c r="T676" s="101">
        <v>0</v>
      </c>
      <c r="U676" s="101">
        <v>0.2</v>
      </c>
    </row>
    <row r="677" spans="1:21" ht="13.5">
      <c r="A677" s="101">
        <v>667</v>
      </c>
      <c r="B677" s="146" t="s">
        <v>1854</v>
      </c>
      <c r="C677" s="101" t="s">
        <v>1911</v>
      </c>
      <c r="D677" s="227">
        <v>42016</v>
      </c>
      <c r="E677" s="101" t="s">
        <v>1912</v>
      </c>
      <c r="F677" s="145" t="s">
        <v>1913</v>
      </c>
      <c r="G677" s="101">
        <v>0.1</v>
      </c>
      <c r="H677" s="101">
        <v>0.1</v>
      </c>
      <c r="I677" s="101">
        <v>0.2</v>
      </c>
      <c r="J677" s="101">
        <v>0.5</v>
      </c>
      <c r="K677" s="101">
        <v>0.2</v>
      </c>
      <c r="L677" s="101">
        <v>0.5</v>
      </c>
      <c r="M677" s="101">
        <v>0.2</v>
      </c>
      <c r="N677" s="101">
        <v>1</v>
      </c>
      <c r="O677" s="101">
        <v>1</v>
      </c>
      <c r="P677" s="101">
        <v>1</v>
      </c>
      <c r="Q677" s="101">
        <v>0.5</v>
      </c>
      <c r="R677" s="101">
        <v>0.1</v>
      </c>
      <c r="S677" s="101">
        <v>1</v>
      </c>
      <c r="T677" s="101">
        <v>0.5</v>
      </c>
      <c r="U677" s="101">
        <v>0.5</v>
      </c>
    </row>
    <row r="678" spans="1:21" ht="13.5">
      <c r="A678" s="101">
        <v>668</v>
      </c>
      <c r="B678" s="146" t="s">
        <v>1854</v>
      </c>
      <c r="C678" s="101" t="s">
        <v>1914</v>
      </c>
      <c r="D678" s="227">
        <v>42916</v>
      </c>
      <c r="E678" s="101" t="s">
        <v>1915</v>
      </c>
      <c r="F678" s="145" t="s">
        <v>1916</v>
      </c>
      <c r="G678" s="101">
        <v>0.2</v>
      </c>
      <c r="H678" s="101">
        <v>0.2</v>
      </c>
      <c r="I678" s="101">
        <v>0.2</v>
      </c>
      <c r="J678" s="101">
        <v>0.2</v>
      </c>
      <c r="K678" s="101">
        <v>0.2</v>
      </c>
      <c r="L678" s="101">
        <v>0.2</v>
      </c>
      <c r="M678" s="101">
        <v>0.2</v>
      </c>
      <c r="N678" s="101">
        <v>0.1</v>
      </c>
      <c r="O678" s="101">
        <v>0.1</v>
      </c>
      <c r="P678" s="101">
        <v>0.1</v>
      </c>
      <c r="Q678" s="101">
        <v>0.1</v>
      </c>
      <c r="R678" s="101">
        <v>0.1</v>
      </c>
      <c r="S678" s="101">
        <v>0.1</v>
      </c>
      <c r="T678" s="101">
        <v>0.1</v>
      </c>
      <c r="U678" s="101">
        <v>0.1</v>
      </c>
    </row>
    <row r="679" spans="1:21" ht="13.5">
      <c r="A679" s="101">
        <v>669</v>
      </c>
      <c r="B679" s="102" t="s">
        <v>1917</v>
      </c>
      <c r="C679" s="101" t="s">
        <v>1914</v>
      </c>
      <c r="D679" s="227">
        <v>42916</v>
      </c>
      <c r="E679" s="101" t="s">
        <v>1915</v>
      </c>
      <c r="F679" s="145" t="s">
        <v>1918</v>
      </c>
      <c r="G679" s="101">
        <v>0.2</v>
      </c>
      <c r="H679" s="101">
        <v>0.2</v>
      </c>
      <c r="I679" s="101">
        <v>0.2</v>
      </c>
      <c r="J679" s="101">
        <v>0.2</v>
      </c>
      <c r="K679" s="101">
        <v>0.2</v>
      </c>
      <c r="L679" s="101">
        <v>0.2</v>
      </c>
      <c r="M679" s="101">
        <v>0.2</v>
      </c>
      <c r="N679" s="101">
        <v>0.1</v>
      </c>
      <c r="O679" s="101">
        <v>0.1</v>
      </c>
      <c r="P679" s="101">
        <v>0.1</v>
      </c>
      <c r="Q679" s="101">
        <v>0.1</v>
      </c>
      <c r="R679" s="101">
        <v>0.1</v>
      </c>
      <c r="S679" s="101">
        <v>0.1</v>
      </c>
      <c r="T679" s="101">
        <v>0.1</v>
      </c>
      <c r="U679" s="101">
        <v>0.1</v>
      </c>
    </row>
    <row r="680" spans="1:21" ht="13.5">
      <c r="A680" s="101">
        <v>670</v>
      </c>
      <c r="B680" s="146" t="s">
        <v>1854</v>
      </c>
      <c r="C680" s="101" t="s">
        <v>1919</v>
      </c>
      <c r="D680" s="227">
        <v>42565</v>
      </c>
      <c r="E680" s="101" t="s">
        <v>1920</v>
      </c>
      <c r="F680" s="145" t="s">
        <v>1646</v>
      </c>
      <c r="G680" s="101">
        <v>0.1</v>
      </c>
      <c r="H680" s="101">
        <v>0.1</v>
      </c>
      <c r="I680" s="101">
        <v>0.1</v>
      </c>
      <c r="J680" s="101">
        <v>0.1</v>
      </c>
      <c r="K680" s="101">
        <v>0.1</v>
      </c>
      <c r="L680" s="101">
        <v>0.1</v>
      </c>
      <c r="M680" s="101">
        <v>0.1</v>
      </c>
      <c r="N680" s="101">
        <v>0.5</v>
      </c>
      <c r="O680" s="101">
        <v>0.5</v>
      </c>
      <c r="P680" s="101">
        <v>0.5</v>
      </c>
      <c r="Q680" s="101">
        <v>0.5</v>
      </c>
      <c r="R680" s="101">
        <v>0.5</v>
      </c>
      <c r="S680" s="101">
        <v>0.5</v>
      </c>
      <c r="T680" s="101">
        <v>0.5</v>
      </c>
      <c r="U680" s="101">
        <v>0.5</v>
      </c>
    </row>
    <row r="681" spans="1:21" ht="13.5">
      <c r="A681" s="101">
        <v>671</v>
      </c>
      <c r="B681" s="102" t="s">
        <v>1921</v>
      </c>
      <c r="C681" s="101" t="s">
        <v>1919</v>
      </c>
      <c r="D681" s="227">
        <v>42565</v>
      </c>
      <c r="E681" s="101" t="s">
        <v>1920</v>
      </c>
      <c r="F681" s="145" t="s">
        <v>1922</v>
      </c>
      <c r="G681" s="101">
        <v>0.1</v>
      </c>
      <c r="H681" s="101">
        <v>0.1</v>
      </c>
      <c r="I681" s="101">
        <v>0.1</v>
      </c>
      <c r="J681" s="101">
        <v>0.1</v>
      </c>
      <c r="K681" s="101">
        <v>0.1</v>
      </c>
      <c r="L681" s="101">
        <v>0.1</v>
      </c>
      <c r="M681" s="101">
        <v>0.1</v>
      </c>
      <c r="N681" s="101">
        <v>0.5</v>
      </c>
      <c r="O681" s="101">
        <v>0.5</v>
      </c>
      <c r="P681" s="101">
        <v>0.5</v>
      </c>
      <c r="Q681" s="101">
        <v>0.5</v>
      </c>
      <c r="R681" s="101">
        <v>0.5</v>
      </c>
      <c r="S681" s="101">
        <v>0.5</v>
      </c>
      <c r="T681" s="101">
        <v>0.5</v>
      </c>
      <c r="U681" s="101">
        <v>0.5</v>
      </c>
    </row>
    <row r="682" spans="1:21" ht="13.5">
      <c r="A682" s="101">
        <v>672</v>
      </c>
      <c r="B682" s="102" t="s">
        <v>1923</v>
      </c>
      <c r="C682" s="101" t="s">
        <v>1919</v>
      </c>
      <c r="D682" s="227">
        <v>42565</v>
      </c>
      <c r="E682" s="101" t="s">
        <v>1920</v>
      </c>
      <c r="F682" s="145" t="s">
        <v>1872</v>
      </c>
      <c r="G682" s="101">
        <v>0.1</v>
      </c>
      <c r="H682" s="101">
        <v>0.1</v>
      </c>
      <c r="I682" s="101">
        <v>0.1</v>
      </c>
      <c r="J682" s="101">
        <v>0.1</v>
      </c>
      <c r="K682" s="101">
        <v>0.1</v>
      </c>
      <c r="L682" s="101">
        <v>0.1</v>
      </c>
      <c r="M682" s="101">
        <v>0.1</v>
      </c>
      <c r="N682" s="101">
        <v>0.5</v>
      </c>
      <c r="O682" s="101">
        <v>0.5</v>
      </c>
      <c r="P682" s="101">
        <v>0.5</v>
      </c>
      <c r="Q682" s="101">
        <v>0.5</v>
      </c>
      <c r="R682" s="101">
        <v>0.5</v>
      </c>
      <c r="S682" s="101">
        <v>0.5</v>
      </c>
      <c r="T682" s="101">
        <v>0.5</v>
      </c>
      <c r="U682" s="101">
        <v>0.5</v>
      </c>
    </row>
    <row r="683" spans="1:21" ht="13.5">
      <c r="A683" s="101">
        <v>673</v>
      </c>
      <c r="B683" s="146" t="s">
        <v>1854</v>
      </c>
      <c r="C683" s="101" t="s">
        <v>1924</v>
      </c>
      <c r="D683" s="227">
        <v>42013</v>
      </c>
      <c r="E683" s="101" t="s">
        <v>1925</v>
      </c>
      <c r="F683" s="145" t="s">
        <v>1926</v>
      </c>
      <c r="G683" s="101">
        <v>1</v>
      </c>
      <c r="H683" s="101">
        <v>1</v>
      </c>
      <c r="I683" s="101">
        <v>1</v>
      </c>
      <c r="J683" s="101">
        <v>1</v>
      </c>
      <c r="K683" s="101">
        <v>1</v>
      </c>
      <c r="L683" s="101">
        <v>1</v>
      </c>
      <c r="M683" s="101">
        <v>1</v>
      </c>
      <c r="N683" s="101">
        <v>0.5</v>
      </c>
      <c r="O683" s="101">
        <v>0.5</v>
      </c>
      <c r="P683" s="101">
        <v>0.5</v>
      </c>
      <c r="Q683" s="101">
        <v>0.5</v>
      </c>
      <c r="R683" s="101">
        <v>0.5</v>
      </c>
      <c r="S683" s="101">
        <v>0.5</v>
      </c>
      <c r="T683" s="101">
        <v>0.5</v>
      </c>
      <c r="U683" s="101">
        <v>0.5</v>
      </c>
    </row>
    <row r="684" spans="1:21" ht="13.5">
      <c r="A684" s="101">
        <v>674</v>
      </c>
      <c r="B684" s="102" t="s">
        <v>1927</v>
      </c>
      <c r="C684" s="101" t="s">
        <v>1924</v>
      </c>
      <c r="D684" s="227">
        <v>42013</v>
      </c>
      <c r="E684" s="101" t="s">
        <v>1925</v>
      </c>
      <c r="F684" s="145" t="s">
        <v>1928</v>
      </c>
      <c r="G684" s="101">
        <v>1</v>
      </c>
      <c r="H684" s="101">
        <v>1</v>
      </c>
      <c r="I684" s="101">
        <v>1</v>
      </c>
      <c r="J684" s="101">
        <v>1</v>
      </c>
      <c r="K684" s="101">
        <v>1</v>
      </c>
      <c r="L684" s="101">
        <v>1</v>
      </c>
      <c r="M684" s="101">
        <v>1</v>
      </c>
      <c r="N684" s="101">
        <v>0.5</v>
      </c>
      <c r="O684" s="101">
        <v>0.5</v>
      </c>
      <c r="P684" s="101">
        <v>0.5</v>
      </c>
      <c r="Q684" s="101">
        <v>0.5</v>
      </c>
      <c r="R684" s="101">
        <v>0.5</v>
      </c>
      <c r="S684" s="101">
        <v>0.5</v>
      </c>
      <c r="T684" s="101">
        <v>0.5</v>
      </c>
      <c r="U684" s="101">
        <v>0.5</v>
      </c>
    </row>
    <row r="685" spans="1:21" ht="13.5">
      <c r="A685" s="101">
        <v>675</v>
      </c>
      <c r="B685" s="146" t="s">
        <v>1854</v>
      </c>
      <c r="C685" s="101" t="s">
        <v>1924</v>
      </c>
      <c r="D685" s="227">
        <v>42556</v>
      </c>
      <c r="E685" s="101" t="s">
        <v>1929</v>
      </c>
      <c r="F685" s="145" t="s">
        <v>1930</v>
      </c>
      <c r="G685" s="101">
        <v>0.2</v>
      </c>
      <c r="H685" s="101">
        <v>0.2</v>
      </c>
      <c r="I685" s="101">
        <v>0.2</v>
      </c>
      <c r="J685" s="101">
        <v>0.2</v>
      </c>
      <c r="K685" s="101">
        <v>0.2</v>
      </c>
      <c r="L685" s="101">
        <v>0.2</v>
      </c>
      <c r="M685" s="101">
        <v>0.2</v>
      </c>
      <c r="N685" s="101">
        <v>0.3</v>
      </c>
      <c r="O685" s="101">
        <v>0.3</v>
      </c>
      <c r="P685" s="101">
        <v>0.2</v>
      </c>
      <c r="Q685" s="101">
        <v>0.3</v>
      </c>
      <c r="R685" s="101">
        <v>0.3</v>
      </c>
      <c r="S685" s="101">
        <v>1</v>
      </c>
      <c r="T685" s="101">
        <v>0.03</v>
      </c>
      <c r="U685" s="101">
        <v>0.3</v>
      </c>
    </row>
    <row r="686" spans="1:21" ht="13.5">
      <c r="A686" s="101">
        <v>676</v>
      </c>
      <c r="B686" s="102" t="s">
        <v>1931</v>
      </c>
      <c r="C686" s="101" t="s">
        <v>1932</v>
      </c>
      <c r="D686" s="227">
        <v>43270</v>
      </c>
      <c r="E686" s="101" t="s">
        <v>1933</v>
      </c>
      <c r="F686" s="145" t="s">
        <v>1930</v>
      </c>
      <c r="G686" s="101">
        <v>0.1</v>
      </c>
      <c r="H686" s="101">
        <v>0.1</v>
      </c>
      <c r="I686" s="101">
        <v>0.1</v>
      </c>
      <c r="J686" s="101">
        <v>0.1</v>
      </c>
      <c r="K686" s="101">
        <v>0.1</v>
      </c>
      <c r="L686" s="101">
        <v>0.1</v>
      </c>
      <c r="M686" s="101">
        <v>0.1</v>
      </c>
      <c r="N686" s="101">
        <v>0.15</v>
      </c>
      <c r="O686" s="101">
        <v>0.15</v>
      </c>
      <c r="P686" s="101">
        <v>0.15</v>
      </c>
      <c r="Q686" s="101">
        <v>0.15</v>
      </c>
      <c r="R686" s="101">
        <v>0.15</v>
      </c>
      <c r="S686" s="101">
        <v>0</v>
      </c>
      <c r="T686" s="101">
        <v>0</v>
      </c>
      <c r="U686" s="101">
        <v>0.15</v>
      </c>
    </row>
    <row r="687" spans="1:21" ht="13.5">
      <c r="A687" s="101">
        <v>677</v>
      </c>
      <c r="B687" s="102" t="s">
        <v>1931</v>
      </c>
      <c r="C687" s="101" t="s">
        <v>1932</v>
      </c>
      <c r="D687" s="227">
        <v>42556</v>
      </c>
      <c r="E687" s="101" t="s">
        <v>1929</v>
      </c>
      <c r="F687" s="145" t="s">
        <v>1934</v>
      </c>
      <c r="G687" s="101">
        <v>0.2</v>
      </c>
      <c r="H687" s="101">
        <v>0.2</v>
      </c>
      <c r="I687" s="101">
        <v>0.2</v>
      </c>
      <c r="J687" s="101">
        <v>0.2</v>
      </c>
      <c r="K687" s="101">
        <v>0.2</v>
      </c>
      <c r="L687" s="101">
        <v>0.2</v>
      </c>
      <c r="M687" s="101">
        <v>0.2</v>
      </c>
      <c r="N687" s="101">
        <v>0.3</v>
      </c>
      <c r="O687" s="101">
        <v>0.3</v>
      </c>
      <c r="P687" s="101">
        <v>0.2</v>
      </c>
      <c r="Q687" s="101">
        <v>0.3</v>
      </c>
      <c r="R687" s="101">
        <v>0.3</v>
      </c>
      <c r="S687" s="101">
        <v>1</v>
      </c>
      <c r="T687" s="101">
        <v>0.03</v>
      </c>
      <c r="U687" s="101">
        <v>0.3</v>
      </c>
    </row>
    <row r="688" spans="1:21" ht="13.5">
      <c r="A688" s="101">
        <v>678</v>
      </c>
      <c r="B688" s="102" t="s">
        <v>1935</v>
      </c>
      <c r="C688" s="101" t="s">
        <v>1932</v>
      </c>
      <c r="D688" s="227">
        <v>43270</v>
      </c>
      <c r="E688" s="101" t="s">
        <v>1933</v>
      </c>
      <c r="F688" s="145" t="s">
        <v>1934</v>
      </c>
      <c r="G688" s="101">
        <v>0.1</v>
      </c>
      <c r="H688" s="101">
        <v>0.1</v>
      </c>
      <c r="I688" s="101">
        <v>0.1</v>
      </c>
      <c r="J688" s="101">
        <v>0.1</v>
      </c>
      <c r="K688" s="101">
        <v>0.1</v>
      </c>
      <c r="L688" s="101">
        <v>0.1</v>
      </c>
      <c r="M688" s="101">
        <v>0.1</v>
      </c>
      <c r="N688" s="101">
        <v>0.15</v>
      </c>
      <c r="O688" s="101">
        <v>0.15</v>
      </c>
      <c r="P688" s="101">
        <v>0.15</v>
      </c>
      <c r="Q688" s="101">
        <v>0.15</v>
      </c>
      <c r="R688" s="101">
        <v>0.15</v>
      </c>
      <c r="S688" s="101">
        <v>0</v>
      </c>
      <c r="T688" s="101">
        <v>0</v>
      </c>
      <c r="U688" s="101">
        <v>0.15</v>
      </c>
    </row>
    <row r="689" spans="1:21" ht="13.5">
      <c r="A689" s="101">
        <v>679</v>
      </c>
      <c r="B689" s="146" t="s">
        <v>1854</v>
      </c>
      <c r="C689" s="101" t="s">
        <v>1936</v>
      </c>
      <c r="D689" s="227">
        <v>42199</v>
      </c>
      <c r="E689" s="101" t="s">
        <v>1937</v>
      </c>
      <c r="F689" s="145" t="s">
        <v>1938</v>
      </c>
      <c r="G689" s="101">
        <v>1</v>
      </c>
      <c r="H689" s="101">
        <v>0.5</v>
      </c>
      <c r="I689" s="101">
        <v>0.5</v>
      </c>
      <c r="J689" s="101">
        <v>1</v>
      </c>
      <c r="K689" s="101">
        <v>0.5</v>
      </c>
      <c r="L689" s="101">
        <v>1</v>
      </c>
      <c r="M689" s="101">
        <v>1</v>
      </c>
      <c r="N689" s="101">
        <v>1</v>
      </c>
      <c r="O689" s="101">
        <v>1</v>
      </c>
      <c r="P689" s="101">
        <v>1</v>
      </c>
      <c r="Q689" s="101">
        <v>0.5</v>
      </c>
      <c r="R689" s="101">
        <v>1</v>
      </c>
      <c r="S689" s="101">
        <v>0.5</v>
      </c>
      <c r="T689" s="101">
        <v>0.5</v>
      </c>
      <c r="U689" s="101">
        <v>0.5</v>
      </c>
    </row>
    <row r="690" spans="1:21" ht="13.5">
      <c r="A690" s="101">
        <v>680</v>
      </c>
      <c r="B690" s="146" t="s">
        <v>1854</v>
      </c>
      <c r="C690" s="101" t="s">
        <v>1939</v>
      </c>
      <c r="D690" s="227">
        <v>43274</v>
      </c>
      <c r="E690" s="101" t="s">
        <v>1879</v>
      </c>
      <c r="F690" s="145" t="s">
        <v>1909</v>
      </c>
      <c r="G690" s="101">
        <v>0.2</v>
      </c>
      <c r="H690" s="101">
        <v>0.2</v>
      </c>
      <c r="I690" s="101">
        <v>0.2</v>
      </c>
      <c r="J690" s="101">
        <v>0.2</v>
      </c>
      <c r="K690" s="101">
        <v>0.2</v>
      </c>
      <c r="L690" s="101">
        <v>0.2</v>
      </c>
      <c r="M690" s="101">
        <v>0.2</v>
      </c>
      <c r="N690" s="101">
        <v>0.2</v>
      </c>
      <c r="O690" s="101">
        <v>0.2</v>
      </c>
      <c r="P690" s="101">
        <v>0.2</v>
      </c>
      <c r="Q690" s="101">
        <v>0.2</v>
      </c>
      <c r="R690" s="101">
        <v>0.2</v>
      </c>
      <c r="S690" s="101">
        <v>0.2</v>
      </c>
      <c r="T690" s="101">
        <v>0.2</v>
      </c>
      <c r="U690" s="101">
        <v>0.2</v>
      </c>
    </row>
    <row r="691" spans="1:21" ht="13.5">
      <c r="A691" s="101">
        <v>681</v>
      </c>
      <c r="B691" s="146" t="s">
        <v>1854</v>
      </c>
      <c r="C691" s="101" t="s">
        <v>1940</v>
      </c>
      <c r="D691" s="227">
        <v>43272</v>
      </c>
      <c r="E691" s="101" t="s">
        <v>1941</v>
      </c>
      <c r="F691" s="145" t="s">
        <v>1942</v>
      </c>
      <c r="G691" s="101">
        <v>0.05</v>
      </c>
      <c r="H691" s="101">
        <v>0.05</v>
      </c>
      <c r="I691" s="101">
        <v>0.05</v>
      </c>
      <c r="J691" s="101">
        <v>0.05</v>
      </c>
      <c r="K691" s="101">
        <v>0.05</v>
      </c>
      <c r="L691" s="101">
        <v>0.05</v>
      </c>
      <c r="M691" s="101">
        <v>0.05</v>
      </c>
      <c r="N691" s="101">
        <v>1</v>
      </c>
      <c r="O691" s="101">
        <v>1</v>
      </c>
      <c r="P691" s="101">
        <v>1</v>
      </c>
      <c r="Q691" s="101">
        <v>0.05</v>
      </c>
      <c r="R691" s="101">
        <v>0.1</v>
      </c>
      <c r="S691" s="101">
        <v>1</v>
      </c>
      <c r="T691" s="101">
        <v>0.01</v>
      </c>
      <c r="U691" s="101">
        <v>0.1</v>
      </c>
    </row>
    <row r="692" spans="1:21" ht="13.5">
      <c r="A692" s="101">
        <v>682</v>
      </c>
      <c r="B692" s="102" t="s">
        <v>1943</v>
      </c>
      <c r="C692" s="101" t="s">
        <v>1940</v>
      </c>
      <c r="D692" s="227">
        <v>43273</v>
      </c>
      <c r="E692" s="101" t="s">
        <v>1941</v>
      </c>
      <c r="F692" s="145" t="s">
        <v>1944</v>
      </c>
      <c r="G692" s="101">
        <v>0.05</v>
      </c>
      <c r="H692" s="101">
        <v>0.05</v>
      </c>
      <c r="I692" s="101">
        <v>0.05</v>
      </c>
      <c r="J692" s="101">
        <v>0.05</v>
      </c>
      <c r="K692" s="101">
        <v>0.05</v>
      </c>
      <c r="L692" s="101">
        <v>0.05</v>
      </c>
      <c r="M692" s="101">
        <v>0.05</v>
      </c>
      <c r="N692" s="101">
        <v>1</v>
      </c>
      <c r="O692" s="101">
        <v>1</v>
      </c>
      <c r="P692" s="101">
        <v>1</v>
      </c>
      <c r="Q692" s="101">
        <v>0.05</v>
      </c>
      <c r="R692" s="101">
        <v>0.1</v>
      </c>
      <c r="S692" s="101">
        <v>1</v>
      </c>
      <c r="T692" s="101">
        <v>0.01</v>
      </c>
      <c r="U692" s="101">
        <v>0.1</v>
      </c>
    </row>
    <row r="693" spans="1:21" ht="13.5">
      <c r="A693" s="101">
        <v>683</v>
      </c>
      <c r="B693" s="146" t="s">
        <v>1854</v>
      </c>
      <c r="C693" s="101" t="s">
        <v>1945</v>
      </c>
      <c r="D693" s="227">
        <v>42915</v>
      </c>
      <c r="E693" s="101" t="s">
        <v>1946</v>
      </c>
      <c r="F693" s="145" t="s">
        <v>1947</v>
      </c>
      <c r="G693" s="101">
        <v>0.1</v>
      </c>
      <c r="H693" s="101">
        <v>0.1</v>
      </c>
      <c r="I693" s="101">
        <v>0.1</v>
      </c>
      <c r="J693" s="101">
        <v>0.1</v>
      </c>
      <c r="K693" s="101">
        <v>0.1</v>
      </c>
      <c r="L693" s="101">
        <v>0.1</v>
      </c>
      <c r="M693" s="101">
        <v>0.1</v>
      </c>
      <c r="N693" s="101">
        <v>0.2</v>
      </c>
      <c r="O693" s="101">
        <v>0.2</v>
      </c>
      <c r="P693" s="101">
        <v>0.2</v>
      </c>
      <c r="Q693" s="101">
        <v>0.15</v>
      </c>
      <c r="R693" s="101">
        <v>0.2</v>
      </c>
      <c r="S693" s="101">
        <v>1</v>
      </c>
      <c r="T693" s="101">
        <v>0</v>
      </c>
      <c r="U693" s="101">
        <v>0.2</v>
      </c>
    </row>
    <row r="694" spans="1:21" ht="13.5">
      <c r="A694" s="101">
        <v>684</v>
      </c>
      <c r="B694" s="146" t="s">
        <v>1854</v>
      </c>
      <c r="C694" s="101" t="s">
        <v>1945</v>
      </c>
      <c r="D694" s="227">
        <v>42930</v>
      </c>
      <c r="E694" s="101" t="s">
        <v>1948</v>
      </c>
      <c r="F694" s="145" t="s">
        <v>1949</v>
      </c>
      <c r="G694" s="101">
        <v>0.2</v>
      </c>
      <c r="H694" s="101">
        <v>0.2</v>
      </c>
      <c r="I694" s="101">
        <v>0.2</v>
      </c>
      <c r="J694" s="101">
        <v>0.2</v>
      </c>
      <c r="K694" s="101">
        <v>0.2</v>
      </c>
      <c r="L694" s="101">
        <v>0.2</v>
      </c>
      <c r="M694" s="101">
        <v>0.2</v>
      </c>
      <c r="N694" s="101">
        <v>0.2</v>
      </c>
      <c r="O694" s="101">
        <v>0.2</v>
      </c>
      <c r="P694" s="101">
        <v>0.2</v>
      </c>
      <c r="Q694" s="101">
        <v>0.2</v>
      </c>
      <c r="R694" s="101">
        <v>0.2</v>
      </c>
      <c r="S694" s="101">
        <v>0.2</v>
      </c>
      <c r="T694" s="101">
        <v>0</v>
      </c>
      <c r="U694" s="101">
        <v>0.2</v>
      </c>
    </row>
    <row r="695" spans="1:21" ht="13.5">
      <c r="A695" s="101">
        <v>685</v>
      </c>
      <c r="B695" s="146" t="s">
        <v>1854</v>
      </c>
      <c r="C695" s="101" t="s">
        <v>1950</v>
      </c>
      <c r="D695" s="227">
        <v>42481</v>
      </c>
      <c r="E695" s="101" t="s">
        <v>1951</v>
      </c>
      <c r="F695" s="145" t="s">
        <v>1952</v>
      </c>
      <c r="G695" s="101">
        <v>1</v>
      </c>
      <c r="H695" s="101">
        <v>1</v>
      </c>
      <c r="I695" s="101">
        <v>1</v>
      </c>
      <c r="J695" s="101">
        <v>1</v>
      </c>
      <c r="K695" s="101">
        <v>1</v>
      </c>
      <c r="L695" s="101">
        <v>1</v>
      </c>
      <c r="M695" s="101">
        <v>1</v>
      </c>
      <c r="N695" s="101">
        <v>1</v>
      </c>
      <c r="O695" s="101">
        <v>1</v>
      </c>
      <c r="P695" s="101">
        <v>1</v>
      </c>
      <c r="Q695" s="101">
        <v>1</v>
      </c>
      <c r="R695" s="101">
        <v>1</v>
      </c>
      <c r="S695" s="101">
        <v>1</v>
      </c>
      <c r="T695" s="101">
        <v>1</v>
      </c>
      <c r="U695" s="101">
        <v>1</v>
      </c>
    </row>
    <row r="696" spans="1:21" ht="13.5">
      <c r="A696" s="101">
        <v>686</v>
      </c>
      <c r="B696" s="102" t="s">
        <v>1953</v>
      </c>
      <c r="C696" s="101" t="s">
        <v>1950</v>
      </c>
      <c r="D696" s="227">
        <v>42481</v>
      </c>
      <c r="E696" s="101" t="s">
        <v>1951</v>
      </c>
      <c r="F696" s="145" t="s">
        <v>1954</v>
      </c>
      <c r="G696" s="101">
        <v>1</v>
      </c>
      <c r="H696" s="101">
        <v>1</v>
      </c>
      <c r="I696" s="101">
        <v>1</v>
      </c>
      <c r="J696" s="101">
        <v>1</v>
      </c>
      <c r="K696" s="101">
        <v>1</v>
      </c>
      <c r="L696" s="101">
        <v>1</v>
      </c>
      <c r="M696" s="101">
        <v>1</v>
      </c>
      <c r="N696" s="101">
        <v>1</v>
      </c>
      <c r="O696" s="101">
        <v>1</v>
      </c>
      <c r="P696" s="101">
        <v>1</v>
      </c>
      <c r="Q696" s="101">
        <v>1</v>
      </c>
      <c r="R696" s="101">
        <v>1</v>
      </c>
      <c r="S696" s="101">
        <v>1</v>
      </c>
      <c r="T696" s="101">
        <v>1</v>
      </c>
      <c r="U696" s="101">
        <v>1</v>
      </c>
    </row>
    <row r="697" spans="1:21" ht="13.5">
      <c r="A697" s="101">
        <v>687</v>
      </c>
      <c r="B697" s="146" t="s">
        <v>1854</v>
      </c>
      <c r="C697" s="101" t="s">
        <v>1955</v>
      </c>
      <c r="D697" s="227">
        <v>42907</v>
      </c>
      <c r="E697" s="101" t="s">
        <v>1956</v>
      </c>
      <c r="F697" s="145" t="s">
        <v>1957</v>
      </c>
      <c r="G697" s="101">
        <v>0.2</v>
      </c>
      <c r="H697" s="101">
        <v>0.2</v>
      </c>
      <c r="I697" s="101">
        <v>0.2</v>
      </c>
      <c r="J697" s="101">
        <v>0.2</v>
      </c>
      <c r="K697" s="101">
        <v>0.2</v>
      </c>
      <c r="L697" s="101">
        <v>0.2</v>
      </c>
      <c r="M697" s="101">
        <v>0.2</v>
      </c>
      <c r="N697" s="101">
        <v>0.01</v>
      </c>
      <c r="O697" s="101">
        <v>0.01</v>
      </c>
      <c r="P697" s="101">
        <v>0.01</v>
      </c>
      <c r="Q697" s="101">
        <v>0.01</v>
      </c>
      <c r="R697" s="101">
        <v>0.01</v>
      </c>
      <c r="S697" s="101">
        <v>0.01</v>
      </c>
      <c r="T697" s="101">
        <v>0.01</v>
      </c>
      <c r="U697" s="101">
        <v>0.01</v>
      </c>
    </row>
    <row r="698" spans="1:21" ht="13.5">
      <c r="A698" s="101">
        <v>688</v>
      </c>
      <c r="B698" s="146" t="s">
        <v>1854</v>
      </c>
      <c r="C698" s="101" t="s">
        <v>1955</v>
      </c>
      <c r="D698" s="227">
        <v>42901</v>
      </c>
      <c r="E698" s="101" t="s">
        <v>1958</v>
      </c>
      <c r="F698" s="145" t="s">
        <v>1959</v>
      </c>
      <c r="G698" s="101">
        <v>0.1</v>
      </c>
      <c r="H698" s="101">
        <v>0.5</v>
      </c>
      <c r="I698" s="101">
        <v>0.1</v>
      </c>
      <c r="J698" s="101">
        <v>0.5</v>
      </c>
      <c r="K698" s="101">
        <v>0.5</v>
      </c>
      <c r="L698" s="101">
        <v>0.5</v>
      </c>
      <c r="M698" s="101">
        <v>0.5</v>
      </c>
      <c r="N698" s="101">
        <v>1</v>
      </c>
      <c r="O698" s="101">
        <v>1</v>
      </c>
      <c r="P698" s="101">
        <v>1</v>
      </c>
      <c r="Q698" s="101">
        <v>1</v>
      </c>
      <c r="R698" s="101">
        <v>1</v>
      </c>
      <c r="S698" s="101">
        <v>1</v>
      </c>
      <c r="T698" s="101">
        <v>0.1</v>
      </c>
      <c r="U698" s="101">
        <v>1</v>
      </c>
    </row>
    <row r="699" spans="1:21" ht="13.5">
      <c r="A699" s="101">
        <v>689</v>
      </c>
      <c r="B699" s="146" t="s">
        <v>1854</v>
      </c>
      <c r="C699" s="101" t="s">
        <v>1960</v>
      </c>
      <c r="D699" s="227">
        <v>42945</v>
      </c>
      <c r="E699" s="101" t="s">
        <v>1961</v>
      </c>
      <c r="F699" s="145" t="s">
        <v>1055</v>
      </c>
      <c r="G699" s="101">
        <v>0.5</v>
      </c>
      <c r="H699" s="101">
        <v>0.5</v>
      </c>
      <c r="I699" s="101">
        <v>0.5</v>
      </c>
      <c r="J699" s="101">
        <v>0.5</v>
      </c>
      <c r="K699" s="101">
        <v>0.5</v>
      </c>
      <c r="L699" s="101">
        <v>0.5</v>
      </c>
      <c r="M699" s="101">
        <v>0.5</v>
      </c>
      <c r="N699" s="101">
        <v>0.5</v>
      </c>
      <c r="O699" s="101">
        <v>0.5</v>
      </c>
      <c r="P699" s="101">
        <v>0.5</v>
      </c>
      <c r="Q699" s="101">
        <v>0.5</v>
      </c>
      <c r="R699" s="101">
        <v>0.5</v>
      </c>
      <c r="S699" s="101">
        <v>0.5</v>
      </c>
      <c r="T699" s="101">
        <v>0.2</v>
      </c>
      <c r="U699" s="101">
        <v>0.5</v>
      </c>
    </row>
    <row r="700" spans="1:21" ht="13.5">
      <c r="A700" s="101">
        <v>690</v>
      </c>
      <c r="B700" s="146" t="s">
        <v>1962</v>
      </c>
      <c r="C700" s="101" t="s">
        <v>1960</v>
      </c>
      <c r="D700" s="227">
        <v>43091</v>
      </c>
      <c r="E700" s="101" t="s">
        <v>1963</v>
      </c>
      <c r="F700" s="145" t="s">
        <v>1964</v>
      </c>
      <c r="G700" s="101">
        <v>1</v>
      </c>
      <c r="H700" s="101">
        <v>1</v>
      </c>
      <c r="I700" s="101">
        <v>1</v>
      </c>
      <c r="J700" s="101">
        <v>1</v>
      </c>
      <c r="K700" s="101">
        <v>1</v>
      </c>
      <c r="L700" s="101">
        <v>1</v>
      </c>
      <c r="M700" s="101">
        <v>1</v>
      </c>
      <c r="N700" s="101">
        <v>1</v>
      </c>
      <c r="O700" s="101">
        <v>1</v>
      </c>
      <c r="P700" s="101">
        <v>1</v>
      </c>
      <c r="Q700" s="101">
        <v>1</v>
      </c>
      <c r="R700" s="101">
        <v>1</v>
      </c>
      <c r="S700" s="101">
        <v>1</v>
      </c>
      <c r="T700" s="101">
        <v>0</v>
      </c>
      <c r="U700" s="101">
        <v>1</v>
      </c>
    </row>
    <row r="701" spans="1:21" ht="13.5">
      <c r="A701" s="101">
        <v>691</v>
      </c>
      <c r="B701" s="146" t="s">
        <v>1965</v>
      </c>
      <c r="C701" s="101" t="s">
        <v>1966</v>
      </c>
      <c r="D701" s="227">
        <v>42923</v>
      </c>
      <c r="E701" s="101" t="s">
        <v>1967</v>
      </c>
      <c r="F701" s="145" t="s">
        <v>1968</v>
      </c>
      <c r="G701" s="101">
        <v>1</v>
      </c>
      <c r="H701" s="101">
        <v>1</v>
      </c>
      <c r="I701" s="101">
        <v>1</v>
      </c>
      <c r="J701" s="101">
        <v>1</v>
      </c>
      <c r="K701" s="101">
        <v>1</v>
      </c>
      <c r="L701" s="101">
        <v>1</v>
      </c>
      <c r="M701" s="101">
        <v>1</v>
      </c>
      <c r="N701" s="101">
        <v>0.1</v>
      </c>
      <c r="O701" s="101">
        <v>0.1</v>
      </c>
      <c r="P701" s="101">
        <v>0.1</v>
      </c>
      <c r="Q701" s="101">
        <v>0.1</v>
      </c>
      <c r="R701" s="101">
        <v>0.1</v>
      </c>
      <c r="S701" s="101">
        <v>0.1</v>
      </c>
      <c r="T701" s="101">
        <v>0.1</v>
      </c>
      <c r="U701" s="101">
        <v>0.1</v>
      </c>
    </row>
    <row r="702" spans="1:21" ht="13.5">
      <c r="A702" s="101">
        <v>692</v>
      </c>
      <c r="B702" s="102" t="s">
        <v>1969</v>
      </c>
      <c r="C702" s="101" t="s">
        <v>1966</v>
      </c>
      <c r="D702" s="227">
        <v>42923</v>
      </c>
      <c r="E702" s="101" t="s">
        <v>1967</v>
      </c>
      <c r="F702" s="145" t="s">
        <v>1970</v>
      </c>
      <c r="G702" s="101">
        <v>1</v>
      </c>
      <c r="H702" s="101">
        <v>1</v>
      </c>
      <c r="I702" s="101">
        <v>1</v>
      </c>
      <c r="J702" s="101">
        <v>1</v>
      </c>
      <c r="K702" s="101">
        <v>1</v>
      </c>
      <c r="L702" s="101">
        <v>1</v>
      </c>
      <c r="M702" s="101">
        <v>1</v>
      </c>
      <c r="N702" s="101">
        <v>0.1</v>
      </c>
      <c r="O702" s="101">
        <v>0.1</v>
      </c>
      <c r="P702" s="101">
        <v>0.1</v>
      </c>
      <c r="Q702" s="101">
        <v>0.1</v>
      </c>
      <c r="R702" s="101">
        <v>0.1</v>
      </c>
      <c r="S702" s="101">
        <v>0.1</v>
      </c>
      <c r="T702" s="101">
        <v>0.1</v>
      </c>
      <c r="U702" s="101">
        <v>0.1</v>
      </c>
    </row>
    <row r="703" spans="1:21" ht="13.5">
      <c r="A703" s="101">
        <v>693</v>
      </c>
      <c r="B703" s="146" t="s">
        <v>1965</v>
      </c>
      <c r="C703" s="101" t="s">
        <v>1971</v>
      </c>
      <c r="D703" s="227">
        <v>42677</v>
      </c>
      <c r="E703" s="101" t="s">
        <v>1972</v>
      </c>
      <c r="F703" s="145" t="s">
        <v>1973</v>
      </c>
      <c r="G703" s="101">
        <v>0.5</v>
      </c>
      <c r="H703" s="101">
        <v>0.5</v>
      </c>
      <c r="I703" s="101">
        <v>0.5</v>
      </c>
      <c r="J703" s="101">
        <v>0.5</v>
      </c>
      <c r="K703" s="101">
        <v>0.5</v>
      </c>
      <c r="L703" s="101">
        <v>0.5</v>
      </c>
      <c r="M703" s="101">
        <v>0.5</v>
      </c>
      <c r="N703" s="101">
        <v>0.2</v>
      </c>
      <c r="O703" s="101">
        <v>0.2</v>
      </c>
      <c r="P703" s="101">
        <v>0.2</v>
      </c>
      <c r="Q703" s="101">
        <v>0.2</v>
      </c>
      <c r="R703" s="101">
        <v>0.2</v>
      </c>
      <c r="S703" s="101">
        <v>0.2</v>
      </c>
      <c r="T703" s="101">
        <v>0.1</v>
      </c>
      <c r="U703" s="101">
        <v>0.2</v>
      </c>
    </row>
    <row r="704" spans="1:21" ht="13.5">
      <c r="A704" s="101">
        <v>694</v>
      </c>
      <c r="B704" s="146" t="s">
        <v>1965</v>
      </c>
      <c r="C704" s="101" t="s">
        <v>1974</v>
      </c>
      <c r="D704" s="227">
        <v>42937</v>
      </c>
      <c r="E704" s="101" t="s">
        <v>1975</v>
      </c>
      <c r="F704" s="145" t="s">
        <v>1976</v>
      </c>
      <c r="G704" s="101">
        <v>1</v>
      </c>
      <c r="H704" s="101">
        <v>1</v>
      </c>
      <c r="I704" s="101">
        <v>1</v>
      </c>
      <c r="J704" s="101">
        <v>1</v>
      </c>
      <c r="K704" s="101">
        <v>1</v>
      </c>
      <c r="L704" s="101">
        <v>1</v>
      </c>
      <c r="M704" s="101">
        <v>1</v>
      </c>
      <c r="N704" s="101">
        <v>1</v>
      </c>
      <c r="O704" s="101">
        <v>1</v>
      </c>
      <c r="P704" s="101">
        <v>1</v>
      </c>
      <c r="Q704" s="101">
        <v>1</v>
      </c>
      <c r="R704" s="101">
        <v>1</v>
      </c>
      <c r="S704" s="101">
        <v>1</v>
      </c>
      <c r="T704" s="101">
        <v>0.2</v>
      </c>
      <c r="U704" s="101">
        <v>1</v>
      </c>
    </row>
    <row r="705" spans="1:21" ht="13.5">
      <c r="A705" s="101">
        <v>695</v>
      </c>
      <c r="B705" s="146" t="s">
        <v>1977</v>
      </c>
      <c r="C705" s="101" t="s">
        <v>1978</v>
      </c>
      <c r="D705" s="227">
        <v>42347</v>
      </c>
      <c r="E705" s="101" t="s">
        <v>1979</v>
      </c>
      <c r="F705" s="145" t="s">
        <v>1980</v>
      </c>
      <c r="G705" s="101">
        <v>1</v>
      </c>
      <c r="H705" s="101">
        <v>0.1</v>
      </c>
      <c r="I705" s="101">
        <v>1</v>
      </c>
      <c r="J705" s="101">
        <v>1</v>
      </c>
      <c r="K705" s="101">
        <v>0.2</v>
      </c>
      <c r="L705" s="101">
        <v>0.2</v>
      </c>
      <c r="M705" s="101">
        <v>1</v>
      </c>
      <c r="N705" s="101">
        <v>1</v>
      </c>
      <c r="O705" s="101">
        <v>1</v>
      </c>
      <c r="P705" s="101">
        <v>1</v>
      </c>
      <c r="Q705" s="101">
        <v>0.1</v>
      </c>
      <c r="R705" s="101">
        <v>1</v>
      </c>
      <c r="S705" s="101">
        <v>0.1</v>
      </c>
      <c r="T705" s="101">
        <v>0.1</v>
      </c>
      <c r="U705" s="101">
        <v>0.1</v>
      </c>
    </row>
    <row r="706" spans="1:21" ht="13.5">
      <c r="A706" s="101">
        <v>696</v>
      </c>
      <c r="B706" s="146" t="s">
        <v>1981</v>
      </c>
      <c r="C706" s="101" t="s">
        <v>697</v>
      </c>
      <c r="D706" s="227">
        <v>42893</v>
      </c>
      <c r="E706" s="101" t="s">
        <v>1982</v>
      </c>
      <c r="F706" s="145" t="s">
        <v>1983</v>
      </c>
      <c r="G706" s="101">
        <v>0.5</v>
      </c>
      <c r="H706" s="101">
        <v>0.5</v>
      </c>
      <c r="I706" s="101">
        <v>0.5</v>
      </c>
      <c r="J706" s="101">
        <v>0.5</v>
      </c>
      <c r="K706" s="101">
        <v>0.5</v>
      </c>
      <c r="L706" s="101">
        <v>0.5</v>
      </c>
      <c r="M706" s="101">
        <v>0.5</v>
      </c>
      <c r="N706" s="101">
        <v>1</v>
      </c>
      <c r="O706" s="101">
        <v>1</v>
      </c>
      <c r="P706" s="101">
        <v>1</v>
      </c>
      <c r="Q706" s="101">
        <v>1</v>
      </c>
      <c r="R706" s="101">
        <v>1</v>
      </c>
      <c r="S706" s="101">
        <v>1</v>
      </c>
      <c r="T706" s="101">
        <v>0.2</v>
      </c>
      <c r="U706" s="101">
        <v>1</v>
      </c>
    </row>
    <row r="707" spans="1:21" ht="13.5">
      <c r="A707" s="101">
        <v>697</v>
      </c>
      <c r="B707" s="102" t="s">
        <v>1984</v>
      </c>
      <c r="C707" s="101" t="s">
        <v>697</v>
      </c>
      <c r="D707" s="227">
        <v>42893</v>
      </c>
      <c r="E707" s="101" t="s">
        <v>1982</v>
      </c>
      <c r="F707" s="145" t="s">
        <v>1985</v>
      </c>
      <c r="G707" s="101">
        <v>0.5</v>
      </c>
      <c r="H707" s="101">
        <v>0.5</v>
      </c>
      <c r="I707" s="101">
        <v>0.5</v>
      </c>
      <c r="J707" s="101">
        <v>0.5</v>
      </c>
      <c r="K707" s="101">
        <v>0.5</v>
      </c>
      <c r="L707" s="101">
        <v>0.5</v>
      </c>
      <c r="M707" s="101">
        <v>0.5</v>
      </c>
      <c r="N707" s="101">
        <v>1</v>
      </c>
      <c r="O707" s="101">
        <v>1</v>
      </c>
      <c r="P707" s="101">
        <v>1</v>
      </c>
      <c r="Q707" s="101">
        <v>1</v>
      </c>
      <c r="R707" s="101">
        <v>1</v>
      </c>
      <c r="S707" s="101">
        <v>1</v>
      </c>
      <c r="T707" s="101">
        <v>0.2</v>
      </c>
      <c r="U707" s="101">
        <v>1</v>
      </c>
    </row>
    <row r="708" spans="1:21" ht="13.5">
      <c r="A708" s="101">
        <v>698</v>
      </c>
      <c r="B708" s="102" t="s">
        <v>1986</v>
      </c>
      <c r="C708" s="101" t="s">
        <v>1987</v>
      </c>
      <c r="D708" s="227">
        <v>42556</v>
      </c>
      <c r="E708" s="101" t="s">
        <v>1988</v>
      </c>
      <c r="F708" s="145" t="s">
        <v>1989</v>
      </c>
      <c r="G708" s="101">
        <v>1</v>
      </c>
      <c r="H708" s="101">
        <v>0.5</v>
      </c>
      <c r="I708" s="101">
        <v>0.5</v>
      </c>
      <c r="J708" s="101">
        <v>1</v>
      </c>
      <c r="K708" s="101">
        <v>0.5</v>
      </c>
      <c r="L708" s="101">
        <v>1.5</v>
      </c>
      <c r="M708" s="101">
        <v>1</v>
      </c>
      <c r="N708" s="101">
        <v>1</v>
      </c>
      <c r="O708" s="101">
        <v>1</v>
      </c>
      <c r="P708" s="101">
        <v>1</v>
      </c>
      <c r="Q708" s="101">
        <v>0.5</v>
      </c>
      <c r="R708" s="101">
        <v>1</v>
      </c>
      <c r="S708" s="101">
        <v>0.5</v>
      </c>
      <c r="T708" s="101">
        <v>0.5</v>
      </c>
      <c r="U708" s="101">
        <v>0.5</v>
      </c>
    </row>
    <row r="709" spans="1:21" ht="13.5">
      <c r="A709" s="101">
        <v>699</v>
      </c>
      <c r="B709" s="102" t="s">
        <v>1990</v>
      </c>
      <c r="C709" s="101" t="s">
        <v>1991</v>
      </c>
      <c r="D709" s="227">
        <v>42034</v>
      </c>
      <c r="E709" s="101" t="s">
        <v>1992</v>
      </c>
      <c r="F709" s="145" t="s">
        <v>1993</v>
      </c>
      <c r="G709" s="101">
        <v>1</v>
      </c>
      <c r="H709" s="101">
        <v>0.5</v>
      </c>
      <c r="I709" s="101">
        <v>0.2</v>
      </c>
      <c r="J709" s="101">
        <v>1.5</v>
      </c>
      <c r="K709" s="101">
        <v>0.2</v>
      </c>
      <c r="L709" s="101">
        <v>1</v>
      </c>
      <c r="M709" s="101">
        <v>1.5</v>
      </c>
      <c r="N709" s="101">
        <v>1</v>
      </c>
      <c r="O709" s="101">
        <v>1</v>
      </c>
      <c r="P709" s="101">
        <v>1</v>
      </c>
      <c r="Q709" s="101">
        <v>0.2</v>
      </c>
      <c r="R709" s="101">
        <v>0.1</v>
      </c>
      <c r="S709" s="101">
        <v>0.2</v>
      </c>
      <c r="T709" s="101">
        <v>0.2</v>
      </c>
      <c r="U709" s="101">
        <v>0.2</v>
      </c>
    </row>
    <row r="710" spans="1:21" ht="13.5">
      <c r="A710" s="101">
        <v>700</v>
      </c>
      <c r="B710" s="102" t="s">
        <v>1994</v>
      </c>
      <c r="C710" s="101" t="s">
        <v>1995</v>
      </c>
      <c r="D710" s="227">
        <v>42920</v>
      </c>
      <c r="E710" s="101" t="s">
        <v>1996</v>
      </c>
      <c r="F710" s="145" t="s">
        <v>1997</v>
      </c>
      <c r="G710" s="101">
        <v>0.1</v>
      </c>
      <c r="H710" s="101">
        <v>0.2</v>
      </c>
      <c r="I710" s="101">
        <v>0.2</v>
      </c>
      <c r="J710" s="101">
        <v>0.5</v>
      </c>
      <c r="K710" s="101">
        <v>0.5</v>
      </c>
      <c r="L710" s="101">
        <v>0.5</v>
      </c>
      <c r="M710" s="101">
        <v>0.5</v>
      </c>
      <c r="N710" s="101">
        <v>0.2</v>
      </c>
      <c r="O710" s="101">
        <v>0.2</v>
      </c>
      <c r="P710" s="101">
        <v>0.2</v>
      </c>
      <c r="Q710" s="101">
        <v>0.1</v>
      </c>
      <c r="R710" s="101">
        <v>0.1</v>
      </c>
      <c r="S710" s="101">
        <v>0.1</v>
      </c>
      <c r="T710" s="101">
        <v>0.1</v>
      </c>
      <c r="U710" s="101">
        <v>0.1</v>
      </c>
    </row>
    <row r="711" spans="1:21" ht="13.5">
      <c r="A711" s="101">
        <v>701</v>
      </c>
      <c r="B711" s="102" t="s">
        <v>1998</v>
      </c>
      <c r="C711" s="101" t="s">
        <v>1999</v>
      </c>
      <c r="D711" s="227">
        <v>42027</v>
      </c>
      <c r="E711" s="101" t="s">
        <v>2000</v>
      </c>
      <c r="F711" s="145" t="s">
        <v>2001</v>
      </c>
      <c r="G711" s="101">
        <v>1</v>
      </c>
      <c r="H711" s="101">
        <v>0.5</v>
      </c>
      <c r="I711" s="101">
        <v>0.2</v>
      </c>
      <c r="J711" s="101">
        <v>1</v>
      </c>
      <c r="K711" s="101">
        <v>0.2</v>
      </c>
      <c r="L711" s="101">
        <v>1</v>
      </c>
      <c r="M711" s="101">
        <v>1</v>
      </c>
      <c r="N711" s="101">
        <v>1</v>
      </c>
      <c r="O711" s="101">
        <v>1</v>
      </c>
      <c r="P711" s="101">
        <v>1</v>
      </c>
      <c r="Q711" s="101">
        <v>0.2</v>
      </c>
      <c r="R711" s="101">
        <v>0.1</v>
      </c>
      <c r="S711" s="101">
        <v>0.2</v>
      </c>
      <c r="T711" s="101">
        <v>0.2</v>
      </c>
      <c r="U711" s="101">
        <v>0.2</v>
      </c>
    </row>
    <row r="712" spans="1:21" ht="13.5">
      <c r="A712" s="101">
        <v>702</v>
      </c>
      <c r="B712" s="102" t="s">
        <v>2002</v>
      </c>
      <c r="C712" s="101" t="s">
        <v>1999</v>
      </c>
      <c r="D712" s="227">
        <v>42027</v>
      </c>
      <c r="E712" s="101" t="s">
        <v>2000</v>
      </c>
      <c r="F712" s="145" t="s">
        <v>2003</v>
      </c>
      <c r="G712" s="101">
        <v>1</v>
      </c>
      <c r="H712" s="101">
        <v>0.5</v>
      </c>
      <c r="I712" s="101">
        <v>0.2</v>
      </c>
      <c r="J712" s="101">
        <v>1</v>
      </c>
      <c r="K712" s="101">
        <v>0.2</v>
      </c>
      <c r="L712" s="101">
        <v>1</v>
      </c>
      <c r="M712" s="101">
        <v>1</v>
      </c>
      <c r="N712" s="101">
        <v>1</v>
      </c>
      <c r="O712" s="101">
        <v>1</v>
      </c>
      <c r="P712" s="101">
        <v>1</v>
      </c>
      <c r="Q712" s="101">
        <v>0.2</v>
      </c>
      <c r="R712" s="101">
        <v>0.1</v>
      </c>
      <c r="S712" s="101">
        <v>0.2</v>
      </c>
      <c r="T712" s="101">
        <v>0.2</v>
      </c>
      <c r="U712" s="101">
        <v>0.2</v>
      </c>
    </row>
    <row r="713" spans="1:21" ht="13.5">
      <c r="A713" s="101">
        <v>703</v>
      </c>
      <c r="B713" s="102" t="s">
        <v>2004</v>
      </c>
      <c r="C713" s="101" t="s">
        <v>1999</v>
      </c>
      <c r="D713" s="227">
        <v>42027</v>
      </c>
      <c r="E713" s="101" t="s">
        <v>2000</v>
      </c>
      <c r="F713" s="145" t="s">
        <v>2005</v>
      </c>
      <c r="G713" s="101">
        <v>1</v>
      </c>
      <c r="H713" s="101">
        <v>0.5</v>
      </c>
      <c r="I713" s="101">
        <v>0.2</v>
      </c>
      <c r="J713" s="101">
        <v>1</v>
      </c>
      <c r="K713" s="101">
        <v>0.2</v>
      </c>
      <c r="L713" s="101">
        <v>1</v>
      </c>
      <c r="M713" s="101">
        <v>1</v>
      </c>
      <c r="N713" s="101">
        <v>1</v>
      </c>
      <c r="O713" s="101">
        <v>1</v>
      </c>
      <c r="P713" s="101">
        <v>1</v>
      </c>
      <c r="Q713" s="101">
        <v>0.2</v>
      </c>
      <c r="R713" s="101">
        <v>0.1</v>
      </c>
      <c r="S713" s="101">
        <v>0.2</v>
      </c>
      <c r="T713" s="101">
        <v>0.2</v>
      </c>
      <c r="U713" s="101">
        <v>0.2</v>
      </c>
    </row>
    <row r="714" spans="1:21" ht="13.5">
      <c r="A714" s="101">
        <v>704</v>
      </c>
      <c r="B714" s="102" t="s">
        <v>2006</v>
      </c>
      <c r="C714" s="101" t="s">
        <v>2007</v>
      </c>
      <c r="D714" s="227">
        <v>42035</v>
      </c>
      <c r="E714" s="101" t="s">
        <v>2008</v>
      </c>
      <c r="F714" s="145" t="s">
        <v>2009</v>
      </c>
      <c r="G714" s="101">
        <v>0.2</v>
      </c>
      <c r="H714" s="101">
        <v>0.2</v>
      </c>
      <c r="I714" s="101">
        <v>0.2</v>
      </c>
      <c r="J714" s="101">
        <v>0.5</v>
      </c>
      <c r="K714" s="101">
        <v>0.2</v>
      </c>
      <c r="L714" s="101">
        <v>0.5</v>
      </c>
      <c r="M714" s="101">
        <v>0.5</v>
      </c>
      <c r="N714" s="101">
        <v>0.1</v>
      </c>
      <c r="O714" s="101">
        <v>0.1</v>
      </c>
      <c r="P714" s="101">
        <v>1</v>
      </c>
      <c r="Q714" s="101">
        <v>0.2</v>
      </c>
      <c r="R714" s="101">
        <v>1</v>
      </c>
      <c r="S714" s="101">
        <v>0.2</v>
      </c>
      <c r="T714" s="101">
        <v>0.1</v>
      </c>
      <c r="U714" s="101">
        <v>0.2</v>
      </c>
    </row>
    <row r="715" spans="1:21" ht="13.5">
      <c r="A715" s="101">
        <v>705</v>
      </c>
      <c r="B715" s="102" t="s">
        <v>2010</v>
      </c>
      <c r="C715" s="101" t="s">
        <v>2007</v>
      </c>
      <c r="D715" s="227">
        <v>42035</v>
      </c>
      <c r="E715" s="101" t="s">
        <v>2008</v>
      </c>
      <c r="F715" s="145" t="s">
        <v>2011</v>
      </c>
      <c r="G715" s="101">
        <v>0.2</v>
      </c>
      <c r="H715" s="101">
        <v>0.2</v>
      </c>
      <c r="I715" s="101">
        <v>0.2</v>
      </c>
      <c r="J715" s="101">
        <v>0.5</v>
      </c>
      <c r="K715" s="101">
        <v>0.2</v>
      </c>
      <c r="L715" s="101">
        <v>0.5</v>
      </c>
      <c r="M715" s="101">
        <v>0.5</v>
      </c>
      <c r="N715" s="101">
        <v>0.1</v>
      </c>
      <c r="O715" s="101">
        <v>0.1</v>
      </c>
      <c r="P715" s="101">
        <v>1</v>
      </c>
      <c r="Q715" s="101">
        <v>0.2</v>
      </c>
      <c r="R715" s="101">
        <v>1</v>
      </c>
      <c r="S715" s="101">
        <v>0.2</v>
      </c>
      <c r="T715" s="101">
        <v>0.1</v>
      </c>
      <c r="U715" s="101">
        <v>0.2</v>
      </c>
    </row>
    <row r="716" spans="1:21" ht="13.5">
      <c r="A716" s="101">
        <v>706</v>
      </c>
      <c r="B716" s="102" t="s">
        <v>2012</v>
      </c>
      <c r="C716" s="101" t="s">
        <v>2013</v>
      </c>
      <c r="D716" s="227">
        <v>43263</v>
      </c>
      <c r="E716" s="101" t="s">
        <v>2014</v>
      </c>
      <c r="F716" s="145" t="s">
        <v>1113</v>
      </c>
      <c r="G716" s="101">
        <v>0.2</v>
      </c>
      <c r="H716" s="101">
        <v>0.2</v>
      </c>
      <c r="I716" s="101">
        <v>0.4</v>
      </c>
      <c r="J716" s="101">
        <v>0.4</v>
      </c>
      <c r="K716" s="101">
        <v>0.2</v>
      </c>
      <c r="L716" s="101">
        <v>0.4</v>
      </c>
      <c r="M716" s="101">
        <v>0.4</v>
      </c>
      <c r="N716" s="101">
        <v>0.8</v>
      </c>
      <c r="O716" s="101">
        <v>0.5</v>
      </c>
      <c r="P716" s="101">
        <v>0.3</v>
      </c>
      <c r="Q716" s="101">
        <v>0.3</v>
      </c>
      <c r="R716" s="101">
        <v>0.3</v>
      </c>
      <c r="S716" s="101">
        <v>0</v>
      </c>
      <c r="T716" s="101">
        <v>0.1</v>
      </c>
      <c r="U716" s="101">
        <v>0.3</v>
      </c>
    </row>
    <row r="717" spans="1:21" ht="13.5">
      <c r="A717" s="101">
        <v>707</v>
      </c>
      <c r="B717" s="102">
        <v>3210300000</v>
      </c>
      <c r="C717" s="107" t="s">
        <v>2015</v>
      </c>
      <c r="D717" s="158">
        <v>43272</v>
      </c>
      <c r="E717" s="131" t="s">
        <v>2016</v>
      </c>
      <c r="F717" s="103" t="s">
        <v>2017</v>
      </c>
      <c r="G717" s="106">
        <v>0.75</v>
      </c>
      <c r="H717" s="106">
        <v>0.75</v>
      </c>
      <c r="I717" s="106">
        <v>0.75</v>
      </c>
      <c r="J717" s="106">
        <v>0.75</v>
      </c>
      <c r="K717" s="106">
        <v>0.75</v>
      </c>
      <c r="L717" s="106">
        <v>0.75</v>
      </c>
      <c r="M717" s="106">
        <v>0.75</v>
      </c>
      <c r="N717" s="106">
        <v>1</v>
      </c>
      <c r="O717" s="106">
        <v>1</v>
      </c>
      <c r="P717" s="106">
        <v>1</v>
      </c>
      <c r="Q717" s="106">
        <v>1</v>
      </c>
      <c r="R717" s="106">
        <v>1</v>
      </c>
      <c r="S717" s="106">
        <v>0.75</v>
      </c>
      <c r="T717" s="106">
        <v>0</v>
      </c>
      <c r="U717" s="106">
        <v>1</v>
      </c>
    </row>
    <row r="718" spans="1:21" ht="82.5">
      <c r="A718" s="101">
        <v>708</v>
      </c>
      <c r="B718" s="102">
        <v>3220410500</v>
      </c>
      <c r="C718" s="107" t="s">
        <v>2018</v>
      </c>
      <c r="D718" s="108">
        <v>42927</v>
      </c>
      <c r="E718" s="101" t="s">
        <v>2019</v>
      </c>
      <c r="F718" s="103" t="s">
        <v>2020</v>
      </c>
      <c r="G718" s="116">
        <v>0.25</v>
      </c>
      <c r="H718" s="116">
        <v>0.25</v>
      </c>
      <c r="I718" s="116">
        <v>0.25</v>
      </c>
      <c r="J718" s="116">
        <v>0.25</v>
      </c>
      <c r="K718" s="116">
        <v>0.25</v>
      </c>
      <c r="L718" s="116">
        <v>0.25</v>
      </c>
      <c r="M718" s="116">
        <v>0.25</v>
      </c>
      <c r="N718" s="116">
        <v>0.25</v>
      </c>
      <c r="O718" s="116">
        <v>0.25</v>
      </c>
      <c r="P718" s="116">
        <v>0.25</v>
      </c>
      <c r="Q718" s="116">
        <v>0.25</v>
      </c>
      <c r="R718" s="116">
        <v>0.25</v>
      </c>
      <c r="S718" s="116">
        <v>0.25</v>
      </c>
      <c r="T718" s="116">
        <v>0</v>
      </c>
      <c r="U718" s="116">
        <v>0.25</v>
      </c>
    </row>
    <row r="719" spans="1:21" ht="13.5">
      <c r="A719" s="101">
        <v>709</v>
      </c>
      <c r="B719" s="102">
        <v>3220455500</v>
      </c>
      <c r="C719" s="107" t="s">
        <v>2021</v>
      </c>
      <c r="D719" s="108">
        <v>42928</v>
      </c>
      <c r="E719" s="231" t="s">
        <v>2022</v>
      </c>
      <c r="F719" s="103" t="s">
        <v>2023</v>
      </c>
      <c r="G719" s="116">
        <v>0</v>
      </c>
      <c r="H719" s="116">
        <v>0</v>
      </c>
      <c r="I719" s="116">
        <v>0</v>
      </c>
      <c r="J719" s="116">
        <v>0</v>
      </c>
      <c r="K719" s="116">
        <v>0</v>
      </c>
      <c r="L719" s="116">
        <v>0</v>
      </c>
      <c r="M719" s="116">
        <v>0</v>
      </c>
      <c r="N719" s="116">
        <v>0.3</v>
      </c>
      <c r="O719" s="116">
        <v>0.3</v>
      </c>
      <c r="P719" s="116">
        <v>0.3</v>
      </c>
      <c r="Q719" s="116">
        <v>0.3</v>
      </c>
      <c r="R719" s="116">
        <v>0.3</v>
      </c>
      <c r="S719" s="116">
        <v>0.3</v>
      </c>
      <c r="T719" s="116">
        <v>0</v>
      </c>
      <c r="U719" s="116">
        <v>0.3</v>
      </c>
    </row>
    <row r="720" spans="1:21" ht="13.5">
      <c r="A720" s="101">
        <v>710</v>
      </c>
      <c r="B720" s="102">
        <v>3220480500</v>
      </c>
      <c r="C720" s="107" t="s">
        <v>2024</v>
      </c>
      <c r="D720" s="108">
        <v>42926</v>
      </c>
      <c r="E720" s="232" t="s">
        <v>2025</v>
      </c>
      <c r="F720" s="145" t="s">
        <v>2026</v>
      </c>
      <c r="G720" s="116">
        <v>0.1</v>
      </c>
      <c r="H720" s="116">
        <v>0.1</v>
      </c>
      <c r="I720" s="116">
        <v>0.1</v>
      </c>
      <c r="J720" s="116">
        <v>0.1</v>
      </c>
      <c r="K720" s="116">
        <v>0.1</v>
      </c>
      <c r="L720" s="116">
        <v>0.1</v>
      </c>
      <c r="M720" s="116">
        <v>0.1</v>
      </c>
      <c r="N720" s="116">
        <v>0.5</v>
      </c>
      <c r="O720" s="116">
        <v>0.5</v>
      </c>
      <c r="P720" s="116">
        <v>0.5</v>
      </c>
      <c r="Q720" s="116">
        <v>0.5</v>
      </c>
      <c r="R720" s="116">
        <v>0.5</v>
      </c>
      <c r="S720" s="116">
        <v>0.5</v>
      </c>
      <c r="T720" s="116">
        <v>0</v>
      </c>
      <c r="U720" s="116">
        <v>0.5</v>
      </c>
    </row>
    <row r="721" spans="1:21" ht="13.5">
      <c r="A721" s="101">
        <v>711</v>
      </c>
      <c r="B721" s="102">
        <v>3220481000</v>
      </c>
      <c r="C721" s="107" t="s">
        <v>2027</v>
      </c>
      <c r="D721" s="108">
        <v>42927</v>
      </c>
      <c r="E721" s="232" t="s">
        <v>2028</v>
      </c>
      <c r="F721" s="145" t="s">
        <v>2029</v>
      </c>
      <c r="G721" s="116">
        <v>0.5</v>
      </c>
      <c r="H721" s="116">
        <v>0.5</v>
      </c>
      <c r="I721" s="116">
        <v>0.5</v>
      </c>
      <c r="J721" s="116">
        <v>0.5</v>
      </c>
      <c r="K721" s="116">
        <v>0.5</v>
      </c>
      <c r="L721" s="116">
        <v>0.5</v>
      </c>
      <c r="M721" s="116">
        <v>0.5</v>
      </c>
      <c r="N721" s="116">
        <v>0.5</v>
      </c>
      <c r="O721" s="116">
        <v>0.3</v>
      </c>
      <c r="P721" s="116">
        <v>0.3</v>
      </c>
      <c r="Q721" s="116">
        <v>0.3</v>
      </c>
      <c r="R721" s="116">
        <v>0.3</v>
      </c>
      <c r="S721" s="116">
        <v>0.3</v>
      </c>
      <c r="T721" s="116">
        <v>0</v>
      </c>
      <c r="U721" s="116">
        <v>0.3</v>
      </c>
    </row>
    <row r="722" spans="1:21" ht="13.5">
      <c r="A722" s="101">
        <v>712</v>
      </c>
      <c r="B722" s="102">
        <v>3220481100</v>
      </c>
      <c r="C722" s="107" t="s">
        <v>2030</v>
      </c>
      <c r="D722" s="108">
        <v>42930</v>
      </c>
      <c r="E722" s="232" t="s">
        <v>2031</v>
      </c>
      <c r="F722" s="145" t="s">
        <v>2032</v>
      </c>
      <c r="G722" s="116">
        <v>0.1</v>
      </c>
      <c r="H722" s="116">
        <v>0.1</v>
      </c>
      <c r="I722" s="116">
        <v>0.1</v>
      </c>
      <c r="J722" s="116">
        <v>0.1</v>
      </c>
      <c r="K722" s="116">
        <v>0.1</v>
      </c>
      <c r="L722" s="116">
        <v>0.1</v>
      </c>
      <c r="M722" s="116">
        <v>0.1</v>
      </c>
      <c r="N722" s="116">
        <v>0.5</v>
      </c>
      <c r="O722" s="116">
        <v>0.5</v>
      </c>
      <c r="P722" s="116">
        <v>0.5</v>
      </c>
      <c r="Q722" s="116">
        <v>0.5</v>
      </c>
      <c r="R722" s="116">
        <v>0.5</v>
      </c>
      <c r="S722" s="116">
        <v>0.5</v>
      </c>
      <c r="T722" s="116">
        <v>0</v>
      </c>
      <c r="U722" s="116">
        <v>0.5</v>
      </c>
    </row>
    <row r="723" spans="1:21" ht="13.5">
      <c r="A723" s="101">
        <v>713</v>
      </c>
      <c r="B723" s="102">
        <v>3220483300</v>
      </c>
      <c r="C723" s="107" t="s">
        <v>2033</v>
      </c>
      <c r="D723" s="108">
        <v>42985</v>
      </c>
      <c r="E723" s="232" t="s">
        <v>2034</v>
      </c>
      <c r="F723" s="145" t="s">
        <v>2035</v>
      </c>
      <c r="G723" s="116">
        <v>0.5</v>
      </c>
      <c r="H723" s="116">
        <v>0.5</v>
      </c>
      <c r="I723" s="116">
        <v>0.5</v>
      </c>
      <c r="J723" s="116">
        <v>0.5</v>
      </c>
      <c r="K723" s="116">
        <v>0.5</v>
      </c>
      <c r="L723" s="116">
        <v>0.5</v>
      </c>
      <c r="M723" s="116">
        <v>0.5</v>
      </c>
      <c r="N723" s="116">
        <v>0.1</v>
      </c>
      <c r="O723" s="116">
        <v>0.1</v>
      </c>
      <c r="P723" s="116">
        <v>0.1</v>
      </c>
      <c r="Q723" s="116">
        <v>0.1</v>
      </c>
      <c r="R723" s="116">
        <v>0.1</v>
      </c>
      <c r="S723" s="116">
        <v>0.1</v>
      </c>
      <c r="T723" s="116">
        <v>0</v>
      </c>
      <c r="U723" s="116">
        <v>0.1</v>
      </c>
    </row>
    <row r="724" spans="1:21" ht="13.5">
      <c r="A724" s="101">
        <v>714</v>
      </c>
      <c r="B724" s="102">
        <v>3220482200</v>
      </c>
      <c r="C724" s="107" t="s">
        <v>2036</v>
      </c>
      <c r="D724" s="108">
        <v>42938</v>
      </c>
      <c r="E724" s="232" t="s">
        <v>2037</v>
      </c>
      <c r="F724" s="145" t="s">
        <v>2038</v>
      </c>
      <c r="G724" s="116">
        <v>0</v>
      </c>
      <c r="H724" s="116">
        <v>0</v>
      </c>
      <c r="I724" s="116">
        <v>0</v>
      </c>
      <c r="J724" s="116">
        <v>0</v>
      </c>
      <c r="K724" s="116">
        <v>0</v>
      </c>
      <c r="L724" s="116">
        <v>0</v>
      </c>
      <c r="M724" s="116">
        <v>0</v>
      </c>
      <c r="N724" s="116">
        <v>0.5</v>
      </c>
      <c r="O724" s="116">
        <v>0.3</v>
      </c>
      <c r="P724" s="116">
        <v>0.3</v>
      </c>
      <c r="Q724" s="116">
        <v>0.3</v>
      </c>
      <c r="R724" s="116">
        <v>0.3</v>
      </c>
      <c r="S724" s="116">
        <v>0.3</v>
      </c>
      <c r="T724" s="116">
        <v>0</v>
      </c>
      <c r="U724" s="116">
        <v>0.3</v>
      </c>
    </row>
    <row r="725" spans="1:21" ht="13.5">
      <c r="A725" s="101">
        <v>715</v>
      </c>
      <c r="B725" s="102">
        <v>3220482900</v>
      </c>
      <c r="C725" s="107" t="s">
        <v>2039</v>
      </c>
      <c r="D725" s="108">
        <v>43091</v>
      </c>
      <c r="E725" s="232" t="s">
        <v>2040</v>
      </c>
      <c r="F725" s="145" t="s">
        <v>2041</v>
      </c>
      <c r="G725" s="116">
        <v>0.2</v>
      </c>
      <c r="H725" s="116">
        <v>0.2</v>
      </c>
      <c r="I725" s="116">
        <v>0.2</v>
      </c>
      <c r="J725" s="116">
        <v>0.2</v>
      </c>
      <c r="K725" s="116">
        <v>0.2</v>
      </c>
      <c r="L725" s="116">
        <v>0.2</v>
      </c>
      <c r="M725" s="116">
        <v>0.2</v>
      </c>
      <c r="N725" s="116">
        <v>0.1</v>
      </c>
      <c r="O725" s="116">
        <v>0.1</v>
      </c>
      <c r="P725" s="116">
        <v>0.1</v>
      </c>
      <c r="Q725" s="116">
        <v>0.1</v>
      </c>
      <c r="R725" s="116">
        <v>0.1</v>
      </c>
      <c r="S725" s="116">
        <v>0.1</v>
      </c>
      <c r="T725" s="116">
        <v>0</v>
      </c>
      <c r="U725" s="116">
        <v>0.1</v>
      </c>
    </row>
    <row r="726" spans="1:21" ht="13.5">
      <c r="A726" s="101">
        <v>716</v>
      </c>
      <c r="B726" s="102">
        <v>3220483300</v>
      </c>
      <c r="C726" s="107" t="s">
        <v>2042</v>
      </c>
      <c r="D726" s="108">
        <v>42930</v>
      </c>
      <c r="E726" s="232" t="s">
        <v>2043</v>
      </c>
      <c r="F726" s="145" t="s">
        <v>2044</v>
      </c>
      <c r="G726" s="116">
        <v>0.5</v>
      </c>
      <c r="H726" s="116">
        <v>0.5</v>
      </c>
      <c r="I726" s="116">
        <v>0.5</v>
      </c>
      <c r="J726" s="116">
        <v>0.5</v>
      </c>
      <c r="K726" s="116">
        <v>0.5</v>
      </c>
      <c r="L726" s="116">
        <v>0.5</v>
      </c>
      <c r="M726" s="116">
        <v>0.5</v>
      </c>
      <c r="N726" s="116">
        <v>0.5</v>
      </c>
      <c r="O726" s="116">
        <v>0.5</v>
      </c>
      <c r="P726" s="116">
        <v>0.5</v>
      </c>
      <c r="Q726" s="116">
        <v>0.5</v>
      </c>
      <c r="R726" s="116">
        <v>0.5</v>
      </c>
      <c r="S726" s="116">
        <v>0.5</v>
      </c>
      <c r="T726" s="116">
        <v>0</v>
      </c>
      <c r="U726" s="116">
        <v>0.5</v>
      </c>
    </row>
    <row r="727" spans="1:21" ht="13.5">
      <c r="A727" s="101">
        <v>717</v>
      </c>
      <c r="B727" s="102">
        <v>3220484100</v>
      </c>
      <c r="C727" s="107" t="s">
        <v>2045</v>
      </c>
      <c r="D727" s="108">
        <v>42928</v>
      </c>
      <c r="E727" s="232" t="s">
        <v>2046</v>
      </c>
      <c r="F727" s="145" t="s">
        <v>2047</v>
      </c>
      <c r="G727" s="116">
        <v>0</v>
      </c>
      <c r="H727" s="116">
        <v>0</v>
      </c>
      <c r="I727" s="116">
        <v>0</v>
      </c>
      <c r="J727" s="116">
        <v>0</v>
      </c>
      <c r="K727" s="116">
        <v>0</v>
      </c>
      <c r="L727" s="116">
        <v>0</v>
      </c>
      <c r="M727" s="116">
        <v>0</v>
      </c>
      <c r="N727" s="116">
        <v>1</v>
      </c>
      <c r="O727" s="116">
        <v>1</v>
      </c>
      <c r="P727" s="116">
        <v>1</v>
      </c>
      <c r="Q727" s="116">
        <v>1</v>
      </c>
      <c r="R727" s="116">
        <v>1</v>
      </c>
      <c r="S727" s="116">
        <v>1</v>
      </c>
      <c r="T727" s="116">
        <v>0</v>
      </c>
      <c r="U727" s="116">
        <v>1</v>
      </c>
    </row>
    <row r="728" spans="1:21" ht="13.5">
      <c r="A728" s="101">
        <v>718</v>
      </c>
      <c r="B728" s="102">
        <v>3220484600</v>
      </c>
      <c r="C728" s="107" t="s">
        <v>2048</v>
      </c>
      <c r="D728" s="108">
        <v>42930</v>
      </c>
      <c r="E728" s="232" t="s">
        <v>2049</v>
      </c>
      <c r="F728" s="145" t="s">
        <v>2050</v>
      </c>
      <c r="G728" s="116">
        <v>0.25</v>
      </c>
      <c r="H728" s="116">
        <v>0.25</v>
      </c>
      <c r="I728" s="116">
        <v>0.25</v>
      </c>
      <c r="J728" s="116">
        <v>0.25</v>
      </c>
      <c r="K728" s="116">
        <v>0.25</v>
      </c>
      <c r="L728" s="116">
        <v>0.25</v>
      </c>
      <c r="M728" s="116">
        <v>0.25</v>
      </c>
      <c r="N728" s="116">
        <v>0.25</v>
      </c>
      <c r="O728" s="116">
        <v>0.25</v>
      </c>
      <c r="P728" s="116">
        <v>0.25</v>
      </c>
      <c r="Q728" s="116">
        <v>0.25</v>
      </c>
      <c r="R728" s="116">
        <v>0.25</v>
      </c>
      <c r="S728" s="116">
        <v>0.25</v>
      </c>
      <c r="T728" s="116">
        <v>0.25</v>
      </c>
      <c r="U728" s="116">
        <v>0.25</v>
      </c>
    </row>
    <row r="729" spans="1:21" ht="13.5">
      <c r="A729" s="101">
        <v>719</v>
      </c>
      <c r="B729" s="102">
        <v>3220484900</v>
      </c>
      <c r="C729" s="107" t="s">
        <v>2051</v>
      </c>
      <c r="D729" s="108">
        <v>42913</v>
      </c>
      <c r="E729" s="232" t="s">
        <v>2052</v>
      </c>
      <c r="F729" s="145" t="s">
        <v>2053</v>
      </c>
      <c r="G729" s="116">
        <v>1</v>
      </c>
      <c r="H729" s="116">
        <v>1</v>
      </c>
      <c r="I729" s="116">
        <v>1</v>
      </c>
      <c r="J729" s="116">
        <v>1</v>
      </c>
      <c r="K729" s="116">
        <v>1</v>
      </c>
      <c r="L729" s="116">
        <v>1</v>
      </c>
      <c r="M729" s="116">
        <v>1</v>
      </c>
      <c r="N729" s="116">
        <v>1</v>
      </c>
      <c r="O729" s="116">
        <v>1</v>
      </c>
      <c r="P729" s="116">
        <v>1</v>
      </c>
      <c r="Q729" s="116">
        <v>1</v>
      </c>
      <c r="R729" s="116">
        <v>1</v>
      </c>
      <c r="S729" s="116">
        <v>1</v>
      </c>
      <c r="T729" s="116">
        <v>0</v>
      </c>
      <c r="U729" s="116">
        <v>1</v>
      </c>
    </row>
    <row r="730" spans="1:21" ht="13.5">
      <c r="A730" s="101">
        <v>720</v>
      </c>
      <c r="B730" s="102">
        <v>3220485100</v>
      </c>
      <c r="C730" s="107" t="s">
        <v>358</v>
      </c>
      <c r="D730" s="108">
        <v>42934</v>
      </c>
      <c r="E730" s="232" t="s">
        <v>2054</v>
      </c>
      <c r="F730" s="145" t="s">
        <v>2055</v>
      </c>
      <c r="G730" s="116">
        <v>0.5</v>
      </c>
      <c r="H730" s="116">
        <v>0.5</v>
      </c>
      <c r="I730" s="116">
        <v>0.5</v>
      </c>
      <c r="J730" s="116">
        <v>0.5</v>
      </c>
      <c r="K730" s="116">
        <v>0.5</v>
      </c>
      <c r="L730" s="116">
        <v>0.5</v>
      </c>
      <c r="M730" s="116">
        <v>0.5</v>
      </c>
      <c r="N730" s="116">
        <v>0.1</v>
      </c>
      <c r="O730" s="116">
        <v>0.1</v>
      </c>
      <c r="P730" s="116">
        <v>0.1</v>
      </c>
      <c r="Q730" s="116">
        <v>0.1</v>
      </c>
      <c r="R730" s="116">
        <v>0.1</v>
      </c>
      <c r="S730" s="116">
        <v>0.1</v>
      </c>
      <c r="T730" s="116">
        <v>0</v>
      </c>
      <c r="U730" s="116">
        <v>0.1</v>
      </c>
    </row>
    <row r="731" spans="1:21" ht="13.5">
      <c r="A731" s="101">
        <v>721</v>
      </c>
      <c r="B731" s="102">
        <v>3220485300</v>
      </c>
      <c r="C731" s="107" t="s">
        <v>2056</v>
      </c>
      <c r="D731" s="108">
        <v>42928</v>
      </c>
      <c r="E731" s="232" t="s">
        <v>2057</v>
      </c>
      <c r="F731" s="145" t="s">
        <v>2058</v>
      </c>
      <c r="G731" s="116">
        <v>0.05</v>
      </c>
      <c r="H731" s="116">
        <v>0.05</v>
      </c>
      <c r="I731" s="116">
        <v>0.05</v>
      </c>
      <c r="J731" s="116">
        <v>0.05</v>
      </c>
      <c r="K731" s="116">
        <v>0.05</v>
      </c>
      <c r="L731" s="116">
        <v>0.05</v>
      </c>
      <c r="M731" s="116">
        <v>0.05</v>
      </c>
      <c r="N731" s="116">
        <v>0.07</v>
      </c>
      <c r="O731" s="116">
        <v>0.15</v>
      </c>
      <c r="P731" s="116">
        <v>0.08</v>
      </c>
      <c r="Q731" s="116">
        <v>0.05</v>
      </c>
      <c r="R731" s="116">
        <v>0.02</v>
      </c>
      <c r="S731" s="116">
        <v>0.05</v>
      </c>
      <c r="T731" s="116">
        <v>0</v>
      </c>
      <c r="U731" s="116">
        <v>0.05</v>
      </c>
    </row>
    <row r="732" spans="1:21" ht="13.5">
      <c r="A732" s="101">
        <v>722</v>
      </c>
      <c r="B732" s="102">
        <v>3220485600</v>
      </c>
      <c r="C732" s="107" t="s">
        <v>2059</v>
      </c>
      <c r="D732" s="108">
        <v>42930</v>
      </c>
      <c r="E732" s="232" t="s">
        <v>2060</v>
      </c>
      <c r="F732" s="145" t="s">
        <v>2061</v>
      </c>
      <c r="G732" s="116">
        <v>0.1</v>
      </c>
      <c r="H732" s="116">
        <v>0.1</v>
      </c>
      <c r="I732" s="116">
        <v>0.1</v>
      </c>
      <c r="J732" s="116">
        <v>0.1</v>
      </c>
      <c r="K732" s="116">
        <v>0.1</v>
      </c>
      <c r="L732" s="116">
        <v>0.1</v>
      </c>
      <c r="M732" s="116">
        <v>0.1</v>
      </c>
      <c r="N732" s="116">
        <v>0.4</v>
      </c>
      <c r="O732" s="116">
        <v>0.4</v>
      </c>
      <c r="P732" s="116">
        <v>0.4</v>
      </c>
      <c r="Q732" s="116">
        <v>0.4</v>
      </c>
      <c r="R732" s="116">
        <v>0.4</v>
      </c>
      <c r="S732" s="116">
        <v>0.4</v>
      </c>
      <c r="T732" s="116">
        <v>0</v>
      </c>
      <c r="U732" s="116">
        <v>0.4</v>
      </c>
    </row>
    <row r="733" spans="1:21" ht="13.5">
      <c r="A733" s="101">
        <v>723</v>
      </c>
      <c r="B733" s="102">
        <v>3220486000</v>
      </c>
      <c r="C733" s="107" t="s">
        <v>2062</v>
      </c>
      <c r="D733" s="108">
        <v>43000</v>
      </c>
      <c r="E733" s="232" t="s">
        <v>2063</v>
      </c>
      <c r="F733" s="145" t="s">
        <v>2064</v>
      </c>
      <c r="G733" s="116">
        <v>0.25</v>
      </c>
      <c r="H733" s="116">
        <v>0.25</v>
      </c>
      <c r="I733" s="116">
        <v>0.25</v>
      </c>
      <c r="J733" s="116">
        <v>0.25</v>
      </c>
      <c r="K733" s="116">
        <v>0.25</v>
      </c>
      <c r="L733" s="116">
        <v>0.25</v>
      </c>
      <c r="M733" s="116">
        <v>0.25</v>
      </c>
      <c r="N733" s="116">
        <v>0.3</v>
      </c>
      <c r="O733" s="116">
        <v>0.3</v>
      </c>
      <c r="P733" s="116">
        <v>0.3</v>
      </c>
      <c r="Q733" s="116">
        <v>0.3</v>
      </c>
      <c r="R733" s="116">
        <v>0.3</v>
      </c>
      <c r="S733" s="116">
        <v>0.3</v>
      </c>
      <c r="T733" s="116">
        <v>0</v>
      </c>
      <c r="U733" s="116">
        <v>0.3</v>
      </c>
    </row>
    <row r="734" spans="1:21" ht="13.5">
      <c r="A734" s="101">
        <v>724</v>
      </c>
      <c r="B734" s="102">
        <v>3220486200</v>
      </c>
      <c r="C734" s="107" t="s">
        <v>2065</v>
      </c>
      <c r="D734" s="108">
        <v>42907</v>
      </c>
      <c r="E734" s="232" t="s">
        <v>2066</v>
      </c>
      <c r="F734" s="145" t="s">
        <v>2067</v>
      </c>
      <c r="G734" s="106">
        <v>0.5</v>
      </c>
      <c r="H734" s="106">
        <v>0.5</v>
      </c>
      <c r="I734" s="106">
        <v>0.5</v>
      </c>
      <c r="J734" s="106">
        <v>0.5</v>
      </c>
      <c r="K734" s="106">
        <v>0.5</v>
      </c>
      <c r="L734" s="106">
        <v>0.5</v>
      </c>
      <c r="M734" s="106">
        <v>0.5</v>
      </c>
      <c r="N734" s="106">
        <v>1</v>
      </c>
      <c r="O734" s="106">
        <v>1</v>
      </c>
      <c r="P734" s="106">
        <v>1</v>
      </c>
      <c r="Q734" s="106">
        <v>1</v>
      </c>
      <c r="R734" s="106">
        <v>1</v>
      </c>
      <c r="S734" s="106">
        <v>1</v>
      </c>
      <c r="T734" s="106">
        <v>0</v>
      </c>
      <c r="U734" s="106">
        <v>1</v>
      </c>
    </row>
    <row r="735" spans="1:21" ht="13.5">
      <c r="A735" s="101">
        <v>725</v>
      </c>
      <c r="B735" s="102">
        <v>3220486500</v>
      </c>
      <c r="C735" s="107" t="s">
        <v>2068</v>
      </c>
      <c r="D735" s="108">
        <v>42927</v>
      </c>
      <c r="E735" s="232" t="s">
        <v>2069</v>
      </c>
      <c r="F735" s="145" t="s">
        <v>2070</v>
      </c>
      <c r="G735" s="106">
        <v>0.3</v>
      </c>
      <c r="H735" s="106">
        <v>0.3</v>
      </c>
      <c r="I735" s="106">
        <v>0.3</v>
      </c>
      <c r="J735" s="106">
        <v>0.3</v>
      </c>
      <c r="K735" s="106">
        <v>0.3</v>
      </c>
      <c r="L735" s="106">
        <v>0.3</v>
      </c>
      <c r="M735" s="106">
        <v>0.3</v>
      </c>
      <c r="N735" s="106">
        <v>0.3</v>
      </c>
      <c r="O735" s="106">
        <v>0.3</v>
      </c>
      <c r="P735" s="106">
        <v>0.3</v>
      </c>
      <c r="Q735" s="106">
        <v>0.3</v>
      </c>
      <c r="R735" s="106">
        <v>0.3</v>
      </c>
      <c r="S735" s="106">
        <v>0.3</v>
      </c>
      <c r="T735" s="106">
        <v>0</v>
      </c>
      <c r="U735" s="106">
        <v>0.3</v>
      </c>
    </row>
    <row r="736" spans="1:21" ht="13.5">
      <c r="A736" s="101">
        <v>726</v>
      </c>
      <c r="B736" s="102">
        <v>3220487200</v>
      </c>
      <c r="C736" s="107" t="s">
        <v>2071</v>
      </c>
      <c r="D736" s="108">
        <v>42929</v>
      </c>
      <c r="E736" s="232" t="s">
        <v>2072</v>
      </c>
      <c r="F736" s="145" t="s">
        <v>2073</v>
      </c>
      <c r="G736" s="106">
        <v>0.5</v>
      </c>
      <c r="H736" s="106">
        <v>0.5</v>
      </c>
      <c r="I736" s="106">
        <v>0.5</v>
      </c>
      <c r="J736" s="106">
        <v>0.5</v>
      </c>
      <c r="K736" s="106">
        <v>0.5</v>
      </c>
      <c r="L736" s="106">
        <v>0.5</v>
      </c>
      <c r="M736" s="106">
        <v>0.5</v>
      </c>
      <c r="N736" s="106">
        <v>0.1</v>
      </c>
      <c r="O736" s="106">
        <v>0.1</v>
      </c>
      <c r="P736" s="106">
        <v>0.1</v>
      </c>
      <c r="Q736" s="106">
        <v>0.1</v>
      </c>
      <c r="R736" s="106">
        <v>0.1</v>
      </c>
      <c r="S736" s="106">
        <v>0.1</v>
      </c>
      <c r="T736" s="106">
        <v>0</v>
      </c>
      <c r="U736" s="106">
        <v>0.1</v>
      </c>
    </row>
    <row r="737" spans="1:21" ht="13.5">
      <c r="A737" s="101">
        <v>727</v>
      </c>
      <c r="B737" s="102">
        <v>3220488000</v>
      </c>
      <c r="C737" s="107" t="s">
        <v>2074</v>
      </c>
      <c r="D737" s="108">
        <v>42759</v>
      </c>
      <c r="E737" s="231" t="s">
        <v>2075</v>
      </c>
      <c r="F737" s="145" t="s">
        <v>2076</v>
      </c>
      <c r="G737" s="106">
        <v>0.5</v>
      </c>
      <c r="H737" s="106">
        <v>0.5</v>
      </c>
      <c r="I737" s="106">
        <v>0.5</v>
      </c>
      <c r="J737" s="106">
        <v>0.5</v>
      </c>
      <c r="K737" s="106">
        <v>0.5</v>
      </c>
      <c r="L737" s="106">
        <v>0.5</v>
      </c>
      <c r="M737" s="106">
        <v>0.5</v>
      </c>
      <c r="N737" s="106">
        <v>0</v>
      </c>
      <c r="O737" s="106">
        <v>0</v>
      </c>
      <c r="P737" s="106">
        <v>0.5</v>
      </c>
      <c r="Q737" s="106">
        <v>0</v>
      </c>
      <c r="R737" s="106">
        <v>0</v>
      </c>
      <c r="S737" s="106">
        <v>0</v>
      </c>
      <c r="T737" s="106">
        <v>0</v>
      </c>
      <c r="U737" s="106">
        <v>0</v>
      </c>
    </row>
    <row r="738" spans="1:21" ht="27">
      <c r="A738" s="101">
        <v>728</v>
      </c>
      <c r="B738" s="102">
        <v>3220488300</v>
      </c>
      <c r="C738" s="107" t="s">
        <v>2077</v>
      </c>
      <c r="D738" s="108">
        <v>42762</v>
      </c>
      <c r="E738" s="232" t="s">
        <v>2078</v>
      </c>
      <c r="F738" s="145" t="s">
        <v>2079</v>
      </c>
      <c r="G738" s="106">
        <v>0.44</v>
      </c>
      <c r="H738" s="106">
        <v>0.44</v>
      </c>
      <c r="I738" s="106">
        <v>0.44</v>
      </c>
      <c r="J738" s="106">
        <v>0.44</v>
      </c>
      <c r="K738" s="106">
        <v>0.44</v>
      </c>
      <c r="L738" s="106">
        <v>0.44</v>
      </c>
      <c r="M738" s="106">
        <v>0.44</v>
      </c>
      <c r="N738" s="106">
        <v>0.44</v>
      </c>
      <c r="O738" s="106">
        <v>0.44</v>
      </c>
      <c r="P738" s="106">
        <v>0.44</v>
      </c>
      <c r="Q738" s="106">
        <v>0.44</v>
      </c>
      <c r="R738" s="106">
        <v>0.44</v>
      </c>
      <c r="S738" s="106">
        <v>0.44</v>
      </c>
      <c r="T738" s="106">
        <v>0.044</v>
      </c>
      <c r="U738" s="106">
        <v>0.44</v>
      </c>
    </row>
    <row r="739" spans="1:21" ht="13.5">
      <c r="A739" s="101">
        <v>729</v>
      </c>
      <c r="B739" s="102">
        <v>3220488600</v>
      </c>
      <c r="C739" s="107" t="s">
        <v>2080</v>
      </c>
      <c r="D739" s="108">
        <v>42929</v>
      </c>
      <c r="E739" s="232" t="s">
        <v>2081</v>
      </c>
      <c r="F739" s="145" t="s">
        <v>2082</v>
      </c>
      <c r="G739" s="106">
        <v>1</v>
      </c>
      <c r="H739" s="106">
        <v>1</v>
      </c>
      <c r="I739" s="106">
        <v>1</v>
      </c>
      <c r="J739" s="106">
        <v>1</v>
      </c>
      <c r="K739" s="106">
        <v>1</v>
      </c>
      <c r="L739" s="106">
        <v>1</v>
      </c>
      <c r="M739" s="106">
        <v>1</v>
      </c>
      <c r="N739" s="106">
        <v>0.1</v>
      </c>
      <c r="O739" s="106">
        <v>0.1</v>
      </c>
      <c r="P739" s="106">
        <v>0.1</v>
      </c>
      <c r="Q739" s="106">
        <v>0.1</v>
      </c>
      <c r="R739" s="106">
        <v>0.1</v>
      </c>
      <c r="S739" s="106">
        <v>0.1</v>
      </c>
      <c r="T739" s="106">
        <v>0</v>
      </c>
      <c r="U739" s="106">
        <v>0.1</v>
      </c>
    </row>
    <row r="740" spans="1:21" ht="13.5">
      <c r="A740" s="101">
        <v>730</v>
      </c>
      <c r="B740" s="102">
        <v>3220489200</v>
      </c>
      <c r="C740" s="107" t="s">
        <v>2083</v>
      </c>
      <c r="D740" s="108">
        <v>42921</v>
      </c>
      <c r="E740" s="232" t="s">
        <v>2084</v>
      </c>
      <c r="F740" s="145" t="s">
        <v>2085</v>
      </c>
      <c r="G740" s="106">
        <v>0.1</v>
      </c>
      <c r="H740" s="106">
        <v>0.1</v>
      </c>
      <c r="I740" s="106">
        <v>0.1</v>
      </c>
      <c r="J740" s="106">
        <v>0.1</v>
      </c>
      <c r="K740" s="106">
        <v>0.1</v>
      </c>
      <c r="L740" s="106">
        <v>0.1</v>
      </c>
      <c r="M740" s="106">
        <v>0.1</v>
      </c>
      <c r="N740" s="106">
        <v>0.5</v>
      </c>
      <c r="O740" s="106">
        <v>0.3</v>
      </c>
      <c r="P740" s="106">
        <v>0.5</v>
      </c>
      <c r="Q740" s="106">
        <v>0.3</v>
      </c>
      <c r="R740" s="106">
        <v>0.3</v>
      </c>
      <c r="S740" s="106">
        <v>0.3</v>
      </c>
      <c r="T740" s="106">
        <v>0</v>
      </c>
      <c r="U740" s="106">
        <v>0.3</v>
      </c>
    </row>
    <row r="741" spans="1:21" ht="13.5">
      <c r="A741" s="101">
        <v>731</v>
      </c>
      <c r="B741" s="102">
        <v>3220489500</v>
      </c>
      <c r="C741" s="107" t="s">
        <v>2086</v>
      </c>
      <c r="D741" s="108">
        <v>42929</v>
      </c>
      <c r="E741" s="232" t="s">
        <v>2087</v>
      </c>
      <c r="F741" s="145" t="s">
        <v>2088</v>
      </c>
      <c r="G741" s="130">
        <v>0.001</v>
      </c>
      <c r="H741" s="130">
        <v>0.001</v>
      </c>
      <c r="I741" s="130">
        <v>0.001</v>
      </c>
      <c r="J741" s="130">
        <v>0.001</v>
      </c>
      <c r="K741" s="130">
        <v>0.001</v>
      </c>
      <c r="L741" s="130">
        <v>0.001</v>
      </c>
      <c r="M741" s="130">
        <v>0.001</v>
      </c>
      <c r="N741" s="106">
        <v>0.7</v>
      </c>
      <c r="O741" s="106">
        <v>0.7</v>
      </c>
      <c r="P741" s="106">
        <v>0.7</v>
      </c>
      <c r="Q741" s="106">
        <v>0.7</v>
      </c>
      <c r="R741" s="106">
        <v>0.7</v>
      </c>
      <c r="S741" s="106">
        <v>0.7</v>
      </c>
      <c r="T741" s="106">
        <v>0</v>
      </c>
      <c r="U741" s="106">
        <v>0.7</v>
      </c>
    </row>
    <row r="742" spans="1:21" ht="13.5">
      <c r="A742" s="101">
        <v>732</v>
      </c>
      <c r="B742" s="102">
        <v>3220489700</v>
      </c>
      <c r="C742" s="107" t="s">
        <v>385</v>
      </c>
      <c r="D742" s="108">
        <v>42906</v>
      </c>
      <c r="E742" s="232" t="s">
        <v>2089</v>
      </c>
      <c r="F742" s="145" t="s">
        <v>2090</v>
      </c>
      <c r="G742" s="106">
        <v>0.1</v>
      </c>
      <c r="H742" s="106">
        <v>0.1</v>
      </c>
      <c r="I742" s="106">
        <v>0.1</v>
      </c>
      <c r="J742" s="106">
        <v>0.1</v>
      </c>
      <c r="K742" s="106">
        <v>0.1</v>
      </c>
      <c r="L742" s="106">
        <v>0.1</v>
      </c>
      <c r="M742" s="106">
        <v>0.1</v>
      </c>
      <c r="N742" s="106">
        <v>1</v>
      </c>
      <c r="O742" s="106">
        <v>1</v>
      </c>
      <c r="P742" s="106">
        <v>1</v>
      </c>
      <c r="Q742" s="106">
        <v>1</v>
      </c>
      <c r="R742" s="106">
        <v>1</v>
      </c>
      <c r="S742" s="106">
        <v>1</v>
      </c>
      <c r="T742" s="106">
        <v>0</v>
      </c>
      <c r="U742" s="106">
        <v>1</v>
      </c>
    </row>
    <row r="743" spans="1:21" ht="13.5">
      <c r="A743" s="101">
        <v>733</v>
      </c>
      <c r="B743" s="233" t="s">
        <v>2091</v>
      </c>
      <c r="C743" s="234" t="s">
        <v>2092</v>
      </c>
      <c r="D743" s="235">
        <v>42775</v>
      </c>
      <c r="E743" s="231" t="s">
        <v>2093</v>
      </c>
      <c r="F743" s="236" t="s">
        <v>2094</v>
      </c>
      <c r="G743" s="106">
        <v>0.05</v>
      </c>
      <c r="H743" s="106">
        <v>0.05</v>
      </c>
      <c r="I743" s="106">
        <v>0.05</v>
      </c>
      <c r="J743" s="106">
        <v>1</v>
      </c>
      <c r="K743" s="106">
        <v>0</v>
      </c>
      <c r="L743" s="106">
        <v>0.5</v>
      </c>
      <c r="M743" s="106">
        <v>0.5</v>
      </c>
      <c r="N743" s="106">
        <v>0.1</v>
      </c>
      <c r="O743" s="106">
        <v>0.1</v>
      </c>
      <c r="P743" s="106">
        <v>0.1</v>
      </c>
      <c r="Q743" s="106">
        <v>0.1</v>
      </c>
      <c r="R743" s="106">
        <v>0.1</v>
      </c>
      <c r="S743" s="106">
        <v>1.5</v>
      </c>
      <c r="T743" s="106">
        <v>0</v>
      </c>
      <c r="U743" s="106">
        <v>0.1</v>
      </c>
    </row>
    <row r="744" spans="1:21" ht="13.5">
      <c r="A744" s="101">
        <v>734</v>
      </c>
      <c r="B744" s="233" t="s">
        <v>2095</v>
      </c>
      <c r="C744" s="101" t="s">
        <v>2096</v>
      </c>
      <c r="D744" s="235">
        <v>42762</v>
      </c>
      <c r="E744" s="237" t="s">
        <v>2097</v>
      </c>
      <c r="F744" s="238" t="s">
        <v>2098</v>
      </c>
      <c r="G744" s="157">
        <v>1.5</v>
      </c>
      <c r="H744" s="157">
        <v>1.5</v>
      </c>
      <c r="I744" s="157">
        <v>1.5</v>
      </c>
      <c r="J744" s="157">
        <v>1.5</v>
      </c>
      <c r="K744" s="102" t="s">
        <v>2099</v>
      </c>
      <c r="L744" s="157">
        <v>1.5</v>
      </c>
      <c r="M744" s="157">
        <v>1.5</v>
      </c>
      <c r="N744" s="239">
        <v>0.1</v>
      </c>
      <c r="O744" s="239">
        <v>1</v>
      </c>
      <c r="P744" s="239">
        <v>0.1</v>
      </c>
      <c r="Q744" s="123">
        <v>1</v>
      </c>
      <c r="R744" s="239">
        <v>0.1</v>
      </c>
      <c r="S744" s="239">
        <v>1</v>
      </c>
      <c r="T744" s="102" t="s">
        <v>2099</v>
      </c>
      <c r="U744" s="106">
        <v>1</v>
      </c>
    </row>
    <row r="745" spans="1:21" ht="13.5">
      <c r="A745" s="101">
        <v>735</v>
      </c>
      <c r="B745" s="233" t="s">
        <v>2100</v>
      </c>
      <c r="C745" s="101" t="s">
        <v>2101</v>
      </c>
      <c r="D745" s="235">
        <v>42759</v>
      </c>
      <c r="E745" s="240">
        <v>2</v>
      </c>
      <c r="F745" s="238" t="s">
        <v>2102</v>
      </c>
      <c r="G745" s="101">
        <v>0.1</v>
      </c>
      <c r="H745" s="101">
        <v>0.1</v>
      </c>
      <c r="I745" s="101">
        <v>0.1</v>
      </c>
      <c r="J745" s="101">
        <v>0.1</v>
      </c>
      <c r="K745" s="102" t="s">
        <v>2099</v>
      </c>
      <c r="L745" s="101">
        <v>0.1</v>
      </c>
      <c r="M745" s="101">
        <v>0.1</v>
      </c>
      <c r="N745" s="101">
        <v>0.1</v>
      </c>
      <c r="O745" s="101">
        <v>0.1</v>
      </c>
      <c r="P745" s="101">
        <v>0.1</v>
      </c>
      <c r="Q745" s="123">
        <v>0.1</v>
      </c>
      <c r="R745" s="101">
        <v>0</v>
      </c>
      <c r="S745" s="101">
        <v>0.1</v>
      </c>
      <c r="T745" s="102" t="s">
        <v>2099</v>
      </c>
      <c r="U745" s="106">
        <v>0.1</v>
      </c>
    </row>
    <row r="746" spans="1:21" ht="13.5">
      <c r="A746" s="101">
        <v>736</v>
      </c>
      <c r="B746" s="233" t="s">
        <v>2103</v>
      </c>
      <c r="C746" s="101" t="s">
        <v>2104</v>
      </c>
      <c r="D746" s="235">
        <v>42762</v>
      </c>
      <c r="E746" s="240" t="s">
        <v>2105</v>
      </c>
      <c r="F746" s="238" t="s">
        <v>2106</v>
      </c>
      <c r="G746" s="107">
        <v>1</v>
      </c>
      <c r="H746" s="107">
        <v>1</v>
      </c>
      <c r="I746" s="107">
        <v>1</v>
      </c>
      <c r="J746" s="107">
        <v>1</v>
      </c>
      <c r="K746" s="102" t="s">
        <v>2099</v>
      </c>
      <c r="L746" s="107">
        <v>0.5</v>
      </c>
      <c r="M746" s="107">
        <v>0.5</v>
      </c>
      <c r="N746" s="101">
        <v>0.1</v>
      </c>
      <c r="O746" s="101">
        <v>0.1</v>
      </c>
      <c r="P746" s="101">
        <v>0.1</v>
      </c>
      <c r="Q746" s="101">
        <v>0.1</v>
      </c>
      <c r="R746" s="101">
        <v>0.1</v>
      </c>
      <c r="S746" s="101">
        <v>1</v>
      </c>
      <c r="T746" s="102" t="s">
        <v>2099</v>
      </c>
      <c r="U746" s="106">
        <v>0.1</v>
      </c>
    </row>
    <row r="747" spans="1:21" ht="27">
      <c r="A747" s="101">
        <v>737</v>
      </c>
      <c r="B747" s="233" t="s">
        <v>2107</v>
      </c>
      <c r="C747" s="101" t="s">
        <v>2108</v>
      </c>
      <c r="D747" s="235">
        <v>42762</v>
      </c>
      <c r="E747" s="240" t="s">
        <v>2109</v>
      </c>
      <c r="F747" s="238" t="s">
        <v>2110</v>
      </c>
      <c r="G747" s="101">
        <v>0.1</v>
      </c>
      <c r="H747" s="101">
        <v>0.1</v>
      </c>
      <c r="I747" s="101">
        <v>0.1</v>
      </c>
      <c r="J747" s="101">
        <v>0.1</v>
      </c>
      <c r="K747" s="102" t="s">
        <v>2099</v>
      </c>
      <c r="L747" s="101">
        <v>0.1</v>
      </c>
      <c r="M747" s="101">
        <v>0.1</v>
      </c>
      <c r="N747" s="101">
        <v>0.1</v>
      </c>
      <c r="O747" s="101">
        <v>0.1</v>
      </c>
      <c r="P747" s="101">
        <v>0.1</v>
      </c>
      <c r="Q747" s="101">
        <v>0.1</v>
      </c>
      <c r="R747" s="101">
        <v>0.1</v>
      </c>
      <c r="S747" s="101">
        <v>0.1</v>
      </c>
      <c r="T747" s="102" t="s">
        <v>2099</v>
      </c>
      <c r="U747" s="101">
        <v>0.1</v>
      </c>
    </row>
    <row r="748" spans="1:21" ht="13.5">
      <c r="A748" s="101">
        <v>738</v>
      </c>
      <c r="B748" s="233" t="s">
        <v>2111</v>
      </c>
      <c r="C748" s="101" t="s">
        <v>2112</v>
      </c>
      <c r="D748" s="235" t="s">
        <v>2113</v>
      </c>
      <c r="E748" s="237" t="s">
        <v>2114</v>
      </c>
      <c r="F748" s="238" t="s">
        <v>2115</v>
      </c>
      <c r="G748" s="101">
        <v>1</v>
      </c>
      <c r="H748" s="101">
        <v>1</v>
      </c>
      <c r="I748" s="101">
        <v>1</v>
      </c>
      <c r="J748" s="101">
        <v>1</v>
      </c>
      <c r="K748" s="102" t="s">
        <v>2099</v>
      </c>
      <c r="L748" s="101">
        <v>0.5</v>
      </c>
      <c r="M748" s="101">
        <v>0.5</v>
      </c>
      <c r="N748" s="101">
        <v>0.1</v>
      </c>
      <c r="O748" s="101">
        <v>0.1</v>
      </c>
      <c r="P748" s="101">
        <v>0.1</v>
      </c>
      <c r="Q748" s="101">
        <v>0.1</v>
      </c>
      <c r="R748" s="101">
        <v>0.1</v>
      </c>
      <c r="S748" s="101">
        <v>0.1</v>
      </c>
      <c r="T748" s="102" t="s">
        <v>2099</v>
      </c>
      <c r="U748" s="101">
        <v>0.1</v>
      </c>
    </row>
    <row r="749" spans="1:21" ht="13.5">
      <c r="A749" s="101">
        <v>739</v>
      </c>
      <c r="B749" s="233" t="s">
        <v>2116</v>
      </c>
      <c r="C749" s="101" t="s">
        <v>2117</v>
      </c>
      <c r="D749" s="235">
        <v>42762</v>
      </c>
      <c r="E749" s="237" t="s">
        <v>2097</v>
      </c>
      <c r="F749" s="238" t="s">
        <v>2118</v>
      </c>
      <c r="G749" s="145">
        <v>1</v>
      </c>
      <c r="H749" s="145">
        <v>1</v>
      </c>
      <c r="I749" s="145">
        <v>1</v>
      </c>
      <c r="J749" s="145">
        <v>1</v>
      </c>
      <c r="K749" s="145">
        <v>1</v>
      </c>
      <c r="L749" s="145">
        <v>1</v>
      </c>
      <c r="M749" s="145">
        <v>1</v>
      </c>
      <c r="N749" s="101">
        <v>1</v>
      </c>
      <c r="O749" s="101">
        <v>1</v>
      </c>
      <c r="P749" s="101">
        <v>1</v>
      </c>
      <c r="Q749" s="102" t="s">
        <v>2119</v>
      </c>
      <c r="R749" s="101">
        <v>1</v>
      </c>
      <c r="S749" s="101">
        <v>1</v>
      </c>
      <c r="T749" s="102" t="s">
        <v>2119</v>
      </c>
      <c r="U749" s="101">
        <v>1</v>
      </c>
    </row>
    <row r="750" spans="1:21" ht="13.5">
      <c r="A750" s="101">
        <v>740</v>
      </c>
      <c r="B750" s="233" t="s">
        <v>2120</v>
      </c>
      <c r="C750" s="101" t="s">
        <v>2121</v>
      </c>
      <c r="D750" s="235">
        <v>42762</v>
      </c>
      <c r="E750" s="237" t="s">
        <v>2122</v>
      </c>
      <c r="F750" s="238" t="s">
        <v>2123</v>
      </c>
      <c r="G750" s="145">
        <v>1</v>
      </c>
      <c r="H750" s="145">
        <v>1</v>
      </c>
      <c r="I750" s="145">
        <v>1</v>
      </c>
      <c r="J750" s="145">
        <v>1</v>
      </c>
      <c r="K750" s="102" t="s">
        <v>2099</v>
      </c>
      <c r="L750" s="145">
        <v>0.5</v>
      </c>
      <c r="M750" s="145">
        <v>0.5</v>
      </c>
      <c r="N750" s="101">
        <v>0.1</v>
      </c>
      <c r="O750" s="101">
        <v>0.1</v>
      </c>
      <c r="P750" s="101">
        <v>0.1</v>
      </c>
      <c r="Q750" s="146">
        <v>0.1</v>
      </c>
      <c r="R750" s="101">
        <v>0.1</v>
      </c>
      <c r="S750" s="101">
        <v>0.1</v>
      </c>
      <c r="T750" s="102" t="s">
        <v>2099</v>
      </c>
      <c r="U750" s="101">
        <v>0.1</v>
      </c>
    </row>
    <row r="751" spans="1:21" ht="13.5">
      <c r="A751" s="101">
        <v>741</v>
      </c>
      <c r="B751" s="233" t="s">
        <v>2124</v>
      </c>
      <c r="C751" s="101" t="s">
        <v>2125</v>
      </c>
      <c r="D751" s="235">
        <v>42762</v>
      </c>
      <c r="E751" s="237" t="s">
        <v>2126</v>
      </c>
      <c r="F751" s="238" t="s">
        <v>2127</v>
      </c>
      <c r="G751" s="101">
        <v>1</v>
      </c>
      <c r="H751" s="101">
        <v>1</v>
      </c>
      <c r="I751" s="101">
        <v>1</v>
      </c>
      <c r="J751" s="101">
        <v>1</v>
      </c>
      <c r="K751" s="102" t="s">
        <v>2099</v>
      </c>
      <c r="L751" s="101">
        <v>0.5</v>
      </c>
      <c r="M751" s="101">
        <v>0.5</v>
      </c>
      <c r="N751" s="101">
        <v>0.1</v>
      </c>
      <c r="O751" s="101">
        <v>0.1</v>
      </c>
      <c r="P751" s="101">
        <v>0.1</v>
      </c>
      <c r="Q751" s="101">
        <v>0.1</v>
      </c>
      <c r="R751" s="101">
        <v>0.1</v>
      </c>
      <c r="S751" s="101">
        <v>0.1</v>
      </c>
      <c r="T751" s="102" t="s">
        <v>2099</v>
      </c>
      <c r="U751" s="101">
        <v>0.1</v>
      </c>
    </row>
    <row r="752" spans="1:21" ht="13.5">
      <c r="A752" s="101">
        <v>742</v>
      </c>
      <c r="B752" s="233" t="s">
        <v>2128</v>
      </c>
      <c r="C752" s="101" t="s">
        <v>2129</v>
      </c>
      <c r="D752" s="235">
        <v>42759</v>
      </c>
      <c r="E752" s="237" t="s">
        <v>2130</v>
      </c>
      <c r="F752" s="238" t="s">
        <v>2131</v>
      </c>
      <c r="G752" s="241">
        <v>0.1</v>
      </c>
      <c r="H752" s="241">
        <v>0.1</v>
      </c>
      <c r="I752" s="241">
        <v>0.1</v>
      </c>
      <c r="J752" s="241">
        <v>0.1</v>
      </c>
      <c r="K752" s="102" t="s">
        <v>2099</v>
      </c>
      <c r="L752" s="241">
        <v>0.1</v>
      </c>
      <c r="M752" s="241">
        <v>0.1</v>
      </c>
      <c r="N752" s="242">
        <v>0.1</v>
      </c>
      <c r="O752" s="242">
        <v>0.1</v>
      </c>
      <c r="P752" s="242">
        <v>0.1</v>
      </c>
      <c r="Q752" s="243">
        <v>0.1</v>
      </c>
      <c r="R752" s="242">
        <v>0.1</v>
      </c>
      <c r="S752" s="242">
        <v>0.1</v>
      </c>
      <c r="T752" s="102" t="s">
        <v>2099</v>
      </c>
      <c r="U752" s="101">
        <v>0.1</v>
      </c>
    </row>
    <row r="753" spans="1:21" ht="13.5">
      <c r="A753" s="101">
        <v>743</v>
      </c>
      <c r="B753" s="233" t="s">
        <v>2132</v>
      </c>
      <c r="C753" s="101" t="s">
        <v>2133</v>
      </c>
      <c r="D753" s="235">
        <v>42761</v>
      </c>
      <c r="E753" s="237" t="s">
        <v>2134</v>
      </c>
      <c r="F753" s="238" t="s">
        <v>2135</v>
      </c>
      <c r="G753" s="241">
        <v>1</v>
      </c>
      <c r="H753" s="241">
        <v>1</v>
      </c>
      <c r="I753" s="241">
        <v>1</v>
      </c>
      <c r="J753" s="241">
        <v>1</v>
      </c>
      <c r="K753" s="102" t="s">
        <v>2099</v>
      </c>
      <c r="L753" s="241">
        <v>0.5</v>
      </c>
      <c r="M753" s="241">
        <v>0.5</v>
      </c>
      <c r="N753" s="101">
        <v>0.1</v>
      </c>
      <c r="O753" s="101">
        <v>0.1</v>
      </c>
      <c r="P753" s="101">
        <v>0.1</v>
      </c>
      <c r="Q753" s="123">
        <v>0.1</v>
      </c>
      <c r="R753" s="101">
        <v>0.1</v>
      </c>
      <c r="S753" s="101">
        <v>0.1</v>
      </c>
      <c r="T753" s="102" t="s">
        <v>2099</v>
      </c>
      <c r="U753" s="101">
        <v>0.1</v>
      </c>
    </row>
    <row r="754" spans="1:21" ht="13.5">
      <c r="A754" s="101">
        <v>744</v>
      </c>
      <c r="B754" s="233" t="s">
        <v>2136</v>
      </c>
      <c r="C754" s="101" t="s">
        <v>2137</v>
      </c>
      <c r="D754" s="235">
        <v>42758</v>
      </c>
      <c r="E754" s="237" t="s">
        <v>2138</v>
      </c>
      <c r="F754" s="238" t="s">
        <v>2139</v>
      </c>
      <c r="G754" s="107">
        <v>1</v>
      </c>
      <c r="H754" s="107">
        <v>1</v>
      </c>
      <c r="I754" s="107">
        <v>1</v>
      </c>
      <c r="J754" s="107">
        <v>1</v>
      </c>
      <c r="K754" s="102" t="s">
        <v>2099</v>
      </c>
      <c r="L754" s="241">
        <v>0.5</v>
      </c>
      <c r="M754" s="241">
        <v>0.5</v>
      </c>
      <c r="N754" s="101">
        <v>0.1</v>
      </c>
      <c r="O754" s="101">
        <v>0.1</v>
      </c>
      <c r="P754" s="101">
        <v>0.1</v>
      </c>
      <c r="Q754" s="244">
        <v>0.1</v>
      </c>
      <c r="R754" s="101">
        <v>0.1</v>
      </c>
      <c r="S754" s="101">
        <v>0.1</v>
      </c>
      <c r="T754" s="102" t="s">
        <v>2099</v>
      </c>
      <c r="U754" s="101">
        <v>0.1</v>
      </c>
    </row>
    <row r="755" spans="1:21" ht="13.5">
      <c r="A755" s="101">
        <v>745</v>
      </c>
      <c r="B755" s="233" t="s">
        <v>2140</v>
      </c>
      <c r="C755" s="101" t="s">
        <v>2141</v>
      </c>
      <c r="D755" s="235">
        <v>42762</v>
      </c>
      <c r="E755" s="237" t="s">
        <v>2142</v>
      </c>
      <c r="F755" s="238" t="s">
        <v>2143</v>
      </c>
      <c r="G755" s="101">
        <v>1</v>
      </c>
      <c r="H755" s="101">
        <v>1</v>
      </c>
      <c r="I755" s="101">
        <v>1</v>
      </c>
      <c r="J755" s="101">
        <v>1</v>
      </c>
      <c r="K755" s="102" t="s">
        <v>2099</v>
      </c>
      <c r="L755" s="101">
        <v>0.5</v>
      </c>
      <c r="M755" s="101">
        <v>0.5</v>
      </c>
      <c r="N755" s="101">
        <v>0.1</v>
      </c>
      <c r="O755" s="101">
        <v>0.1</v>
      </c>
      <c r="P755" s="101">
        <v>0.1</v>
      </c>
      <c r="Q755" s="231" t="s">
        <v>2144</v>
      </c>
      <c r="R755" s="101">
        <v>0.1</v>
      </c>
      <c r="S755" s="101">
        <v>0.1</v>
      </c>
      <c r="T755" s="102" t="s">
        <v>2099</v>
      </c>
      <c r="U755" s="101">
        <v>0.1</v>
      </c>
    </row>
    <row r="756" spans="1:21" ht="13.5">
      <c r="A756" s="101">
        <v>746</v>
      </c>
      <c r="B756" s="233" t="s">
        <v>2145</v>
      </c>
      <c r="C756" s="101" t="s">
        <v>2146</v>
      </c>
      <c r="D756" s="235">
        <v>42754</v>
      </c>
      <c r="E756" s="240" t="s">
        <v>2147</v>
      </c>
      <c r="F756" s="238" t="s">
        <v>2148</v>
      </c>
      <c r="G756" s="241">
        <v>1.5</v>
      </c>
      <c r="H756" s="241">
        <v>1.5</v>
      </c>
      <c r="I756" s="241">
        <v>1.5</v>
      </c>
      <c r="J756" s="241">
        <v>1.5</v>
      </c>
      <c r="K756" s="241">
        <v>1.5</v>
      </c>
      <c r="L756" s="241">
        <v>1.5</v>
      </c>
      <c r="M756" s="241">
        <v>1.5</v>
      </c>
      <c r="N756" s="241">
        <v>1.5</v>
      </c>
      <c r="O756" s="241">
        <v>1.5</v>
      </c>
      <c r="P756" s="241">
        <v>1.5</v>
      </c>
      <c r="Q756" s="241">
        <v>1.5</v>
      </c>
      <c r="R756" s="241">
        <v>1.5</v>
      </c>
      <c r="S756" s="241">
        <v>1.5</v>
      </c>
      <c r="T756" s="146">
        <v>1.5</v>
      </c>
      <c r="U756" s="101">
        <v>1.5</v>
      </c>
    </row>
    <row r="757" spans="1:21" ht="13.5">
      <c r="A757" s="101">
        <v>747</v>
      </c>
      <c r="B757" s="233" t="s">
        <v>2149</v>
      </c>
      <c r="C757" s="101" t="s">
        <v>2150</v>
      </c>
      <c r="D757" s="235">
        <v>42762</v>
      </c>
      <c r="E757" s="237" t="s">
        <v>2151</v>
      </c>
      <c r="F757" s="238" t="s">
        <v>2152</v>
      </c>
      <c r="G757" s="241">
        <v>1</v>
      </c>
      <c r="H757" s="241">
        <v>1</v>
      </c>
      <c r="I757" s="241">
        <v>1</v>
      </c>
      <c r="J757" s="241">
        <v>1</v>
      </c>
      <c r="K757" s="102" t="s">
        <v>2099</v>
      </c>
      <c r="L757" s="241">
        <v>0.5</v>
      </c>
      <c r="M757" s="241">
        <v>0.5</v>
      </c>
      <c r="N757" s="101">
        <v>0.1</v>
      </c>
      <c r="O757" s="101">
        <v>0.1</v>
      </c>
      <c r="P757" s="101">
        <v>0.1</v>
      </c>
      <c r="Q757" s="101">
        <v>0.1</v>
      </c>
      <c r="R757" s="101">
        <v>0.1</v>
      </c>
      <c r="S757" s="101">
        <v>1</v>
      </c>
      <c r="T757" s="102" t="s">
        <v>2099</v>
      </c>
      <c r="U757" s="101">
        <v>0.1</v>
      </c>
    </row>
    <row r="758" spans="1:21" ht="13.5">
      <c r="A758" s="101">
        <v>748</v>
      </c>
      <c r="B758" s="233" t="s">
        <v>2153</v>
      </c>
      <c r="C758" s="101" t="s">
        <v>2154</v>
      </c>
      <c r="D758" s="235">
        <v>42761</v>
      </c>
      <c r="E758" s="237" t="s">
        <v>2155</v>
      </c>
      <c r="F758" s="238" t="s">
        <v>2156</v>
      </c>
      <c r="G758" s="241">
        <v>1</v>
      </c>
      <c r="H758" s="241">
        <v>1</v>
      </c>
      <c r="I758" s="241">
        <v>1</v>
      </c>
      <c r="J758" s="241">
        <v>1</v>
      </c>
      <c r="K758" s="102" t="s">
        <v>2099</v>
      </c>
      <c r="L758" s="241">
        <v>0.5</v>
      </c>
      <c r="M758" s="241">
        <v>0.5</v>
      </c>
      <c r="N758" s="101">
        <v>0.1</v>
      </c>
      <c r="O758" s="101">
        <v>0.1</v>
      </c>
      <c r="P758" s="101">
        <v>0.1</v>
      </c>
      <c r="Q758" s="231" t="s">
        <v>2144</v>
      </c>
      <c r="R758" s="101">
        <v>0.1</v>
      </c>
      <c r="S758" s="101">
        <v>0.1</v>
      </c>
      <c r="T758" s="231" t="s">
        <v>2099</v>
      </c>
      <c r="U758" s="101">
        <v>0.1</v>
      </c>
    </row>
    <row r="759" spans="1:21" ht="13.5">
      <c r="A759" s="101">
        <v>749</v>
      </c>
      <c r="B759" s="233" t="s">
        <v>2157</v>
      </c>
      <c r="C759" s="101" t="s">
        <v>2158</v>
      </c>
      <c r="D759" s="235">
        <v>42765</v>
      </c>
      <c r="E759" s="240" t="s">
        <v>2159</v>
      </c>
      <c r="F759" s="238" t="s">
        <v>2160</v>
      </c>
      <c r="G759" s="241">
        <v>1</v>
      </c>
      <c r="H759" s="241">
        <v>1</v>
      </c>
      <c r="I759" s="241">
        <v>1</v>
      </c>
      <c r="J759" s="241">
        <v>1</v>
      </c>
      <c r="K759" s="102" t="s">
        <v>2099</v>
      </c>
      <c r="L759" s="241">
        <v>0.5</v>
      </c>
      <c r="M759" s="241">
        <v>0.5</v>
      </c>
      <c r="N759" s="101">
        <v>0.1</v>
      </c>
      <c r="O759" s="101">
        <v>0.1</v>
      </c>
      <c r="P759" s="101">
        <v>0.1</v>
      </c>
      <c r="Q759" s="146">
        <v>0.1</v>
      </c>
      <c r="R759" s="101">
        <v>0.1</v>
      </c>
      <c r="S759" s="101">
        <v>1</v>
      </c>
      <c r="T759" s="102" t="s">
        <v>2099</v>
      </c>
      <c r="U759" s="101">
        <v>0.1</v>
      </c>
    </row>
    <row r="760" spans="1:21" ht="13.5">
      <c r="A760" s="101">
        <v>750</v>
      </c>
      <c r="B760" s="233" t="s">
        <v>2161</v>
      </c>
      <c r="C760" s="101" t="s">
        <v>2162</v>
      </c>
      <c r="D760" s="235">
        <v>42762</v>
      </c>
      <c r="E760" s="237" t="s">
        <v>2163</v>
      </c>
      <c r="F760" s="238" t="s">
        <v>2164</v>
      </c>
      <c r="G760" s="241">
        <v>0.5</v>
      </c>
      <c r="H760" s="241">
        <v>0.5</v>
      </c>
      <c r="I760" s="241">
        <v>0.5</v>
      </c>
      <c r="J760" s="241">
        <v>0.5</v>
      </c>
      <c r="K760" s="102" t="s">
        <v>2099</v>
      </c>
      <c r="L760" s="241">
        <v>0.5</v>
      </c>
      <c r="M760" s="241">
        <v>0.5</v>
      </c>
      <c r="N760" s="241">
        <v>1.5</v>
      </c>
      <c r="O760" s="241">
        <v>1.5</v>
      </c>
      <c r="P760" s="241">
        <v>1.5</v>
      </c>
      <c r="Q760" s="241">
        <v>1.5</v>
      </c>
      <c r="R760" s="241">
        <v>1.5</v>
      </c>
      <c r="S760" s="241">
        <v>1.5</v>
      </c>
      <c r="T760" s="102" t="s">
        <v>2099</v>
      </c>
      <c r="U760" s="101">
        <v>1.5</v>
      </c>
    </row>
    <row r="761" spans="1:21" ht="13.5">
      <c r="A761" s="101">
        <v>751</v>
      </c>
      <c r="B761" s="233" t="s">
        <v>2165</v>
      </c>
      <c r="C761" s="101" t="s">
        <v>2166</v>
      </c>
      <c r="D761" s="235">
        <v>42762</v>
      </c>
      <c r="E761" s="240">
        <v>4</v>
      </c>
      <c r="F761" s="238" t="s">
        <v>2167</v>
      </c>
      <c r="G761" s="241">
        <v>0.1</v>
      </c>
      <c r="H761" s="241">
        <v>0.1</v>
      </c>
      <c r="I761" s="241">
        <v>0.1</v>
      </c>
      <c r="J761" s="241">
        <v>0.1</v>
      </c>
      <c r="K761" s="102" t="s">
        <v>2099</v>
      </c>
      <c r="L761" s="241">
        <v>0.1</v>
      </c>
      <c r="M761" s="241">
        <v>0.1</v>
      </c>
      <c r="N761" s="101">
        <v>1.5</v>
      </c>
      <c r="O761" s="101">
        <v>1.5</v>
      </c>
      <c r="P761" s="101">
        <v>1.5</v>
      </c>
      <c r="Q761" s="101">
        <v>1.5</v>
      </c>
      <c r="R761" s="101">
        <v>1.5</v>
      </c>
      <c r="S761" s="101">
        <v>1.5</v>
      </c>
      <c r="T761" s="102" t="s">
        <v>2099</v>
      </c>
      <c r="U761" s="101">
        <v>1.5</v>
      </c>
    </row>
    <row r="762" spans="1:21" ht="13.5">
      <c r="A762" s="101">
        <v>752</v>
      </c>
      <c r="B762" s="233" t="s">
        <v>2168</v>
      </c>
      <c r="C762" s="101" t="s">
        <v>2169</v>
      </c>
      <c r="D762" s="235">
        <v>42765</v>
      </c>
      <c r="E762" s="240" t="s">
        <v>2170</v>
      </c>
      <c r="F762" s="238" t="s">
        <v>2171</v>
      </c>
      <c r="G762" s="102" t="s">
        <v>2099</v>
      </c>
      <c r="H762" s="102" t="s">
        <v>2099</v>
      </c>
      <c r="I762" s="145">
        <v>1</v>
      </c>
      <c r="J762" s="145">
        <v>1</v>
      </c>
      <c r="K762" s="102" t="s">
        <v>2099</v>
      </c>
      <c r="L762" s="145">
        <v>0.5</v>
      </c>
      <c r="M762" s="145">
        <v>0.5</v>
      </c>
      <c r="N762" s="101">
        <v>0.1</v>
      </c>
      <c r="O762" s="101">
        <v>0.1</v>
      </c>
      <c r="P762" s="101">
        <v>0.1</v>
      </c>
      <c r="Q762" s="146">
        <v>0.1</v>
      </c>
      <c r="R762" s="101">
        <v>0.1</v>
      </c>
      <c r="S762" s="101">
        <v>0.1</v>
      </c>
      <c r="T762" s="102" t="s">
        <v>2099</v>
      </c>
      <c r="U762" s="101">
        <v>0.1</v>
      </c>
    </row>
    <row r="763" spans="1:21" ht="13.5">
      <c r="A763" s="101">
        <v>753</v>
      </c>
      <c r="B763" s="233" t="s">
        <v>2172</v>
      </c>
      <c r="C763" s="101" t="s">
        <v>2173</v>
      </c>
      <c r="D763" s="235">
        <v>42755</v>
      </c>
      <c r="E763" s="237" t="s">
        <v>2174</v>
      </c>
      <c r="F763" s="238" t="s">
        <v>2175</v>
      </c>
      <c r="G763" s="145">
        <v>1</v>
      </c>
      <c r="H763" s="145">
        <v>1</v>
      </c>
      <c r="I763" s="145">
        <v>1</v>
      </c>
      <c r="J763" s="145">
        <v>1</v>
      </c>
      <c r="K763" s="102" t="s">
        <v>2099</v>
      </c>
      <c r="L763" s="145">
        <v>0.5</v>
      </c>
      <c r="M763" s="145">
        <v>0.5</v>
      </c>
      <c r="N763" s="101">
        <v>0.1</v>
      </c>
      <c r="O763" s="101">
        <v>0.1</v>
      </c>
      <c r="P763" s="101">
        <v>0.1</v>
      </c>
      <c r="Q763" s="146">
        <v>0.1</v>
      </c>
      <c r="R763" s="101">
        <v>0.1</v>
      </c>
      <c r="S763" s="101">
        <v>0.1</v>
      </c>
      <c r="T763" s="102" t="s">
        <v>2099</v>
      </c>
      <c r="U763" s="101">
        <v>0.1</v>
      </c>
    </row>
    <row r="764" spans="1:21" ht="13.5">
      <c r="A764" s="101">
        <v>754</v>
      </c>
      <c r="B764" s="233" t="s">
        <v>2176</v>
      </c>
      <c r="C764" s="101" t="s">
        <v>2177</v>
      </c>
      <c r="D764" s="235">
        <v>42396</v>
      </c>
      <c r="E764" s="237" t="s">
        <v>2178</v>
      </c>
      <c r="F764" s="238" t="s">
        <v>2179</v>
      </c>
      <c r="G764" s="241">
        <v>0.1</v>
      </c>
      <c r="H764" s="241">
        <v>0.1</v>
      </c>
      <c r="I764" s="241">
        <v>0.1</v>
      </c>
      <c r="J764" s="241">
        <v>0.1</v>
      </c>
      <c r="K764" s="102" t="s">
        <v>2099</v>
      </c>
      <c r="L764" s="241">
        <v>0.1</v>
      </c>
      <c r="M764" s="241">
        <v>0.1</v>
      </c>
      <c r="N764" s="101">
        <v>0.1</v>
      </c>
      <c r="O764" s="101">
        <v>0.1</v>
      </c>
      <c r="P764" s="101">
        <v>0.1</v>
      </c>
      <c r="Q764" s="123">
        <v>0.1</v>
      </c>
      <c r="R764" s="101">
        <v>0.1</v>
      </c>
      <c r="S764" s="101">
        <v>0.1</v>
      </c>
      <c r="T764" s="102" t="s">
        <v>2099</v>
      </c>
      <c r="U764" s="101">
        <v>0.1</v>
      </c>
    </row>
    <row r="765" spans="1:21" ht="13.5">
      <c r="A765" s="101">
        <v>755</v>
      </c>
      <c r="B765" s="233" t="s">
        <v>2180</v>
      </c>
      <c r="C765" s="101" t="s">
        <v>1457</v>
      </c>
      <c r="D765" s="235">
        <v>42761</v>
      </c>
      <c r="E765" s="240" t="s">
        <v>2178</v>
      </c>
      <c r="F765" s="238" t="s">
        <v>2181</v>
      </c>
      <c r="G765" s="241">
        <v>1</v>
      </c>
      <c r="H765" s="241">
        <v>1</v>
      </c>
      <c r="I765" s="241">
        <v>1</v>
      </c>
      <c r="J765" s="241">
        <v>1</v>
      </c>
      <c r="K765" s="102" t="s">
        <v>2099</v>
      </c>
      <c r="L765" s="241">
        <v>0.5</v>
      </c>
      <c r="M765" s="241">
        <v>0.5</v>
      </c>
      <c r="N765" s="101">
        <v>0.1</v>
      </c>
      <c r="O765" s="101">
        <v>0.1</v>
      </c>
      <c r="P765" s="101">
        <v>0.1</v>
      </c>
      <c r="Q765" s="102" t="s">
        <v>2144</v>
      </c>
      <c r="R765" s="101">
        <v>0.1</v>
      </c>
      <c r="S765" s="101">
        <v>0.1</v>
      </c>
      <c r="T765" s="102" t="s">
        <v>2099</v>
      </c>
      <c r="U765" s="101">
        <v>0.1</v>
      </c>
    </row>
    <row r="766" spans="1:21" ht="13.5">
      <c r="A766" s="101">
        <v>756</v>
      </c>
      <c r="B766" s="233" t="s">
        <v>2182</v>
      </c>
      <c r="C766" s="101" t="s">
        <v>2183</v>
      </c>
      <c r="D766" s="235">
        <v>42762</v>
      </c>
      <c r="E766" s="237" t="s">
        <v>2184</v>
      </c>
      <c r="F766" s="238" t="s">
        <v>2185</v>
      </c>
      <c r="G766" s="241">
        <v>0.5</v>
      </c>
      <c r="H766" s="241">
        <v>0.5</v>
      </c>
      <c r="I766" s="241">
        <v>0.5</v>
      </c>
      <c r="J766" s="241">
        <v>0.5</v>
      </c>
      <c r="K766" s="102" t="s">
        <v>2099</v>
      </c>
      <c r="L766" s="241">
        <v>0.5</v>
      </c>
      <c r="M766" s="241">
        <v>0.5</v>
      </c>
      <c r="N766" s="101">
        <v>1.5</v>
      </c>
      <c r="O766" s="101">
        <v>1.5</v>
      </c>
      <c r="P766" s="101">
        <v>1.5</v>
      </c>
      <c r="Q766" s="123">
        <v>1.5</v>
      </c>
      <c r="R766" s="101">
        <v>1.5</v>
      </c>
      <c r="S766" s="101">
        <v>1.5</v>
      </c>
      <c r="T766" s="102" t="s">
        <v>2099</v>
      </c>
      <c r="U766" s="101">
        <v>1.5</v>
      </c>
    </row>
    <row r="767" spans="1:21" ht="13.5">
      <c r="A767" s="101">
        <v>757</v>
      </c>
      <c r="B767" s="245">
        <v>3224087800</v>
      </c>
      <c r="C767" s="101" t="s">
        <v>2186</v>
      </c>
      <c r="D767" s="246">
        <v>42762</v>
      </c>
      <c r="E767" s="247" t="s">
        <v>2187</v>
      </c>
      <c r="F767" s="248" t="s">
        <v>2188</v>
      </c>
      <c r="G767" s="241">
        <v>0.1</v>
      </c>
      <c r="H767" s="241">
        <v>0.1</v>
      </c>
      <c r="I767" s="241">
        <v>0.1</v>
      </c>
      <c r="J767" s="241">
        <v>0.1</v>
      </c>
      <c r="K767" s="102" t="s">
        <v>2099</v>
      </c>
      <c r="L767" s="241">
        <v>0.1</v>
      </c>
      <c r="M767" s="241">
        <v>0.1</v>
      </c>
      <c r="N767" s="101">
        <v>0.1</v>
      </c>
      <c r="O767" s="101">
        <v>0.1</v>
      </c>
      <c r="P767" s="101">
        <v>0.1</v>
      </c>
      <c r="Q767" s="101">
        <v>0.1</v>
      </c>
      <c r="R767" s="102" t="s">
        <v>2099</v>
      </c>
      <c r="S767" s="101">
        <v>0.1</v>
      </c>
      <c r="T767" s="102" t="s">
        <v>2099</v>
      </c>
      <c r="U767" s="101">
        <v>0.1</v>
      </c>
    </row>
    <row r="768" spans="1:21" ht="13.5">
      <c r="A768" s="101">
        <v>758</v>
      </c>
      <c r="B768" s="245">
        <v>3224088200</v>
      </c>
      <c r="C768" s="101" t="s">
        <v>2189</v>
      </c>
      <c r="D768" s="246">
        <v>42761</v>
      </c>
      <c r="E768" s="249" t="s">
        <v>2190</v>
      </c>
      <c r="F768" s="248" t="s">
        <v>2191</v>
      </c>
      <c r="G768" s="241">
        <v>0.1</v>
      </c>
      <c r="H768" s="241">
        <v>0.1</v>
      </c>
      <c r="I768" s="241">
        <v>0.1</v>
      </c>
      <c r="J768" s="241">
        <v>0.1</v>
      </c>
      <c r="K768" s="102" t="s">
        <v>2099</v>
      </c>
      <c r="L768" s="241">
        <v>0.1</v>
      </c>
      <c r="M768" s="241">
        <v>0.1</v>
      </c>
      <c r="N768" s="101">
        <v>0.5</v>
      </c>
      <c r="O768" s="101">
        <v>0.5</v>
      </c>
      <c r="P768" s="101">
        <v>0.3</v>
      </c>
      <c r="Q768" s="101">
        <v>0.5</v>
      </c>
      <c r="R768" s="101">
        <v>0.5</v>
      </c>
      <c r="S768" s="101">
        <v>0.5</v>
      </c>
      <c r="T768" s="102" t="s">
        <v>2099</v>
      </c>
      <c r="U768" s="101">
        <v>0.5</v>
      </c>
    </row>
    <row r="769" spans="1:21" ht="13.5">
      <c r="A769" s="101">
        <v>759</v>
      </c>
      <c r="B769" s="245">
        <v>3224088600</v>
      </c>
      <c r="C769" s="101" t="s">
        <v>2192</v>
      </c>
      <c r="D769" s="246">
        <v>42765</v>
      </c>
      <c r="E769" s="247" t="s">
        <v>2193</v>
      </c>
      <c r="F769" s="248" t="s">
        <v>2194</v>
      </c>
      <c r="G769" s="101">
        <v>1</v>
      </c>
      <c r="H769" s="101">
        <v>1</v>
      </c>
      <c r="I769" s="101">
        <v>1</v>
      </c>
      <c r="J769" s="101">
        <v>1</v>
      </c>
      <c r="K769" s="231" t="s">
        <v>2099</v>
      </c>
      <c r="L769" s="101">
        <v>0.2</v>
      </c>
      <c r="M769" s="101">
        <v>0.5</v>
      </c>
      <c r="N769" s="101">
        <v>0.1</v>
      </c>
      <c r="O769" s="101">
        <v>0.1</v>
      </c>
      <c r="P769" s="101">
        <v>0.1</v>
      </c>
      <c r="Q769" s="101">
        <v>0.1</v>
      </c>
      <c r="R769" s="101">
        <v>0.1</v>
      </c>
      <c r="S769" s="101">
        <v>0.1</v>
      </c>
      <c r="T769" s="231" t="s">
        <v>2099</v>
      </c>
      <c r="U769" s="101">
        <v>0.1</v>
      </c>
    </row>
    <row r="770" spans="1:21" ht="13.5">
      <c r="A770" s="101">
        <v>760</v>
      </c>
      <c r="B770" s="146">
        <v>3224280401</v>
      </c>
      <c r="C770" s="101" t="s">
        <v>2195</v>
      </c>
      <c r="D770" s="108">
        <v>42559</v>
      </c>
      <c r="E770" s="101" t="s">
        <v>2196</v>
      </c>
      <c r="F770" s="107" t="s">
        <v>2197</v>
      </c>
      <c r="G770" s="250">
        <v>1</v>
      </c>
      <c r="H770" s="250">
        <v>1</v>
      </c>
      <c r="I770" s="250">
        <v>1</v>
      </c>
      <c r="J770" s="250">
        <v>1</v>
      </c>
      <c r="K770" s="250">
        <v>1</v>
      </c>
      <c r="L770" s="250">
        <v>1</v>
      </c>
      <c r="M770" s="250">
        <v>1</v>
      </c>
      <c r="N770" s="250">
        <v>0.5</v>
      </c>
      <c r="O770" s="250">
        <v>0.5</v>
      </c>
      <c r="P770" s="250">
        <v>0.5</v>
      </c>
      <c r="Q770" s="106">
        <v>0</v>
      </c>
      <c r="R770" s="250">
        <v>0.5</v>
      </c>
      <c r="S770" s="250">
        <v>0.5</v>
      </c>
      <c r="T770" s="106">
        <v>0</v>
      </c>
      <c r="U770" s="250">
        <v>0.5</v>
      </c>
    </row>
    <row r="771" spans="1:21" ht="13.5">
      <c r="A771" s="101">
        <v>761</v>
      </c>
      <c r="B771" s="146">
        <v>3224280801</v>
      </c>
      <c r="C771" s="101" t="s">
        <v>2198</v>
      </c>
      <c r="D771" s="108">
        <v>42765</v>
      </c>
      <c r="E771" s="231" t="s">
        <v>2199</v>
      </c>
      <c r="F771" s="251" t="s">
        <v>2200</v>
      </c>
      <c r="G771" s="250">
        <v>0.3</v>
      </c>
      <c r="H771" s="250">
        <v>0.3</v>
      </c>
      <c r="I771" s="250">
        <v>0.3</v>
      </c>
      <c r="J771" s="250">
        <v>0.3</v>
      </c>
      <c r="K771" s="250">
        <v>0.3</v>
      </c>
      <c r="L771" s="250">
        <v>0.3</v>
      </c>
      <c r="M771" s="250">
        <v>0.3</v>
      </c>
      <c r="N771" s="250">
        <v>0.2</v>
      </c>
      <c r="O771" s="250">
        <v>0.2</v>
      </c>
      <c r="P771" s="250">
        <v>0.2</v>
      </c>
      <c r="Q771" s="106">
        <v>0</v>
      </c>
      <c r="R771" s="250">
        <v>0.2</v>
      </c>
      <c r="S771" s="250">
        <v>0.2</v>
      </c>
      <c r="T771" s="106">
        <v>0</v>
      </c>
      <c r="U771" s="250">
        <v>0.2</v>
      </c>
    </row>
    <row r="772" spans="1:21" ht="13.5">
      <c r="A772" s="101">
        <v>762</v>
      </c>
      <c r="B772" s="146">
        <v>3224281201</v>
      </c>
      <c r="C772" s="101" t="s">
        <v>2201</v>
      </c>
      <c r="D772" s="252">
        <v>42761</v>
      </c>
      <c r="E772" s="234">
        <v>69</v>
      </c>
      <c r="F772" s="251" t="s">
        <v>2202</v>
      </c>
      <c r="G772" s="250">
        <v>0.5</v>
      </c>
      <c r="H772" s="250">
        <v>0.5</v>
      </c>
      <c r="I772" s="250">
        <v>0.5</v>
      </c>
      <c r="J772" s="250">
        <v>0.5</v>
      </c>
      <c r="K772" s="250">
        <v>0.5</v>
      </c>
      <c r="L772" s="250">
        <v>0.5</v>
      </c>
      <c r="M772" s="250">
        <v>0.5</v>
      </c>
      <c r="N772" s="250">
        <v>0.5</v>
      </c>
      <c r="O772" s="250">
        <v>0.5</v>
      </c>
      <c r="P772" s="250">
        <v>0.5</v>
      </c>
      <c r="Q772" s="106">
        <v>0</v>
      </c>
      <c r="R772" s="250">
        <v>0.5</v>
      </c>
      <c r="S772" s="250">
        <v>0.5</v>
      </c>
      <c r="T772" s="106">
        <v>0</v>
      </c>
      <c r="U772" s="250">
        <v>0.5</v>
      </c>
    </row>
    <row r="773" spans="1:21" ht="13.5">
      <c r="A773" s="101">
        <v>763</v>
      </c>
      <c r="B773" s="146">
        <v>3224281601</v>
      </c>
      <c r="C773" s="101" t="s">
        <v>2203</v>
      </c>
      <c r="D773" s="252">
        <v>42763</v>
      </c>
      <c r="E773" s="234">
        <v>77</v>
      </c>
      <c r="F773" s="251" t="s">
        <v>2204</v>
      </c>
      <c r="G773" s="250">
        <v>0.3</v>
      </c>
      <c r="H773" s="250">
        <v>0.3</v>
      </c>
      <c r="I773" s="250">
        <v>0.3</v>
      </c>
      <c r="J773" s="250">
        <v>0.3</v>
      </c>
      <c r="K773" s="250">
        <v>0.3</v>
      </c>
      <c r="L773" s="250">
        <v>0.3</v>
      </c>
      <c r="M773" s="250">
        <v>0.3</v>
      </c>
      <c r="N773" s="250">
        <v>0.2</v>
      </c>
      <c r="O773" s="250">
        <v>0.2</v>
      </c>
      <c r="P773" s="250">
        <v>0.2</v>
      </c>
      <c r="Q773" s="106">
        <v>0</v>
      </c>
      <c r="R773" s="250">
        <v>0.2</v>
      </c>
      <c r="S773" s="250">
        <v>0.2</v>
      </c>
      <c r="T773" s="106">
        <v>0</v>
      </c>
      <c r="U773" s="250">
        <v>0.2</v>
      </c>
    </row>
    <row r="774" spans="1:21" ht="13.5">
      <c r="A774" s="101">
        <v>764</v>
      </c>
      <c r="B774" s="146">
        <v>3224282001</v>
      </c>
      <c r="C774" s="101" t="s">
        <v>2205</v>
      </c>
      <c r="D774" s="108">
        <v>42558</v>
      </c>
      <c r="E774" s="231" t="s">
        <v>2206</v>
      </c>
      <c r="F774" s="251" t="s">
        <v>2207</v>
      </c>
      <c r="G774" s="250">
        <v>1</v>
      </c>
      <c r="H774" s="250">
        <v>1</v>
      </c>
      <c r="I774" s="250">
        <v>1</v>
      </c>
      <c r="J774" s="250">
        <v>1</v>
      </c>
      <c r="K774" s="250">
        <v>1</v>
      </c>
      <c r="L774" s="250">
        <v>1</v>
      </c>
      <c r="M774" s="250">
        <v>1</v>
      </c>
      <c r="N774" s="250">
        <v>1</v>
      </c>
      <c r="O774" s="250">
        <v>1</v>
      </c>
      <c r="P774" s="250">
        <v>1</v>
      </c>
      <c r="Q774" s="106">
        <v>0</v>
      </c>
      <c r="R774" s="250">
        <v>1</v>
      </c>
      <c r="S774" s="250">
        <v>1</v>
      </c>
      <c r="T774" s="106">
        <v>0</v>
      </c>
      <c r="U774" s="250">
        <v>1</v>
      </c>
    </row>
    <row r="775" spans="1:21" ht="13.5">
      <c r="A775" s="101">
        <v>765</v>
      </c>
      <c r="B775" s="146">
        <v>3224282401</v>
      </c>
      <c r="C775" s="101" t="s">
        <v>2208</v>
      </c>
      <c r="D775" s="252">
        <v>42565</v>
      </c>
      <c r="E775" s="234">
        <v>52</v>
      </c>
      <c r="F775" s="251" t="s">
        <v>2209</v>
      </c>
      <c r="G775" s="250">
        <v>1</v>
      </c>
      <c r="H775" s="250">
        <v>1</v>
      </c>
      <c r="I775" s="250">
        <v>1</v>
      </c>
      <c r="J775" s="250">
        <v>1</v>
      </c>
      <c r="K775" s="250">
        <v>1</v>
      </c>
      <c r="L775" s="250">
        <v>1</v>
      </c>
      <c r="M775" s="250">
        <v>1</v>
      </c>
      <c r="N775" s="250">
        <v>0.5</v>
      </c>
      <c r="O775" s="250">
        <v>0.5</v>
      </c>
      <c r="P775" s="250">
        <v>0.5</v>
      </c>
      <c r="Q775" s="106">
        <v>0</v>
      </c>
      <c r="R775" s="250">
        <v>0.5</v>
      </c>
      <c r="S775" s="250">
        <v>0.5</v>
      </c>
      <c r="T775" s="106">
        <v>0</v>
      </c>
      <c r="U775" s="250">
        <v>0.5</v>
      </c>
    </row>
    <row r="776" spans="1:21" ht="13.5">
      <c r="A776" s="101">
        <v>766</v>
      </c>
      <c r="B776" s="146">
        <v>3224284401</v>
      </c>
      <c r="C776" s="101" t="s">
        <v>2210</v>
      </c>
      <c r="D776" s="108">
        <v>42727</v>
      </c>
      <c r="E776" s="234">
        <v>136</v>
      </c>
      <c r="F776" s="251" t="s">
        <v>2211</v>
      </c>
      <c r="G776" s="250">
        <v>0.2</v>
      </c>
      <c r="H776" s="250">
        <v>0.2</v>
      </c>
      <c r="I776" s="250">
        <v>0.2</v>
      </c>
      <c r="J776" s="250">
        <v>0.2</v>
      </c>
      <c r="K776" s="250">
        <v>0.2</v>
      </c>
      <c r="L776" s="250">
        <v>0.2</v>
      </c>
      <c r="M776" s="250">
        <v>0.2</v>
      </c>
      <c r="N776" s="250">
        <v>0.3</v>
      </c>
      <c r="O776" s="250">
        <v>0.3</v>
      </c>
      <c r="P776" s="250">
        <v>0.3</v>
      </c>
      <c r="Q776" s="106">
        <v>0</v>
      </c>
      <c r="R776" s="250">
        <v>0.3</v>
      </c>
      <c r="S776" s="250">
        <v>0.3</v>
      </c>
      <c r="T776" s="106">
        <v>0</v>
      </c>
      <c r="U776" s="250">
        <v>0.3</v>
      </c>
    </row>
    <row r="777" spans="1:21" ht="13.5">
      <c r="A777" s="101">
        <v>767</v>
      </c>
      <c r="B777" s="146">
        <v>3224282801</v>
      </c>
      <c r="C777" s="101" t="s">
        <v>2212</v>
      </c>
      <c r="D777" s="252">
        <v>42761</v>
      </c>
      <c r="E777" s="234">
        <v>132</v>
      </c>
      <c r="F777" s="251" t="s">
        <v>2213</v>
      </c>
      <c r="G777" s="250">
        <v>0.5</v>
      </c>
      <c r="H777" s="250">
        <v>0.5</v>
      </c>
      <c r="I777" s="250">
        <v>0.5</v>
      </c>
      <c r="J777" s="250">
        <v>0.5</v>
      </c>
      <c r="K777" s="250">
        <v>0.5</v>
      </c>
      <c r="L777" s="250">
        <v>0.5</v>
      </c>
      <c r="M777" s="250">
        <v>0.5</v>
      </c>
      <c r="N777" s="250">
        <v>0.5</v>
      </c>
      <c r="O777" s="250">
        <v>0.5</v>
      </c>
      <c r="P777" s="250">
        <v>0.5</v>
      </c>
      <c r="Q777" s="106">
        <v>0</v>
      </c>
      <c r="R777" s="250">
        <v>0.5</v>
      </c>
      <c r="S777" s="250">
        <v>0.5</v>
      </c>
      <c r="T777" s="106">
        <v>0</v>
      </c>
      <c r="U777" s="250">
        <v>0.5</v>
      </c>
    </row>
    <row r="778" spans="1:21" ht="13.5">
      <c r="A778" s="101">
        <v>768</v>
      </c>
      <c r="B778" s="146">
        <v>3224283201</v>
      </c>
      <c r="C778" s="101" t="s">
        <v>2214</v>
      </c>
      <c r="D778" s="252">
        <v>42726</v>
      </c>
      <c r="E778" s="234">
        <v>205</v>
      </c>
      <c r="F778" s="251" t="s">
        <v>2215</v>
      </c>
      <c r="G778" s="250">
        <v>0.3</v>
      </c>
      <c r="H778" s="250">
        <v>0.3</v>
      </c>
      <c r="I778" s="250">
        <v>0.3</v>
      </c>
      <c r="J778" s="250">
        <v>0.3</v>
      </c>
      <c r="K778" s="250">
        <v>0.3</v>
      </c>
      <c r="L778" s="250">
        <v>0.3</v>
      </c>
      <c r="M778" s="250">
        <v>0.3</v>
      </c>
      <c r="N778" s="250">
        <v>0.2</v>
      </c>
      <c r="O778" s="250">
        <v>0.2</v>
      </c>
      <c r="P778" s="250">
        <v>0.2</v>
      </c>
      <c r="Q778" s="106">
        <v>0</v>
      </c>
      <c r="R778" s="250">
        <v>0.2</v>
      </c>
      <c r="S778" s="250">
        <v>0.2</v>
      </c>
      <c r="T778" s="106">
        <v>0</v>
      </c>
      <c r="U778" s="250">
        <v>0.2</v>
      </c>
    </row>
    <row r="779" spans="1:21" ht="13.5">
      <c r="A779" s="101">
        <v>769</v>
      </c>
      <c r="B779" s="146">
        <v>3224283601</v>
      </c>
      <c r="C779" s="101" t="s">
        <v>2216</v>
      </c>
      <c r="D779" s="252">
        <v>42199</v>
      </c>
      <c r="E779" s="234" t="s">
        <v>2217</v>
      </c>
      <c r="F779" s="251" t="s">
        <v>900</v>
      </c>
      <c r="G779" s="250">
        <v>1</v>
      </c>
      <c r="H779" s="250">
        <v>1</v>
      </c>
      <c r="I779" s="250">
        <v>1</v>
      </c>
      <c r="J779" s="250">
        <v>1</v>
      </c>
      <c r="K779" s="250">
        <v>1</v>
      </c>
      <c r="L779" s="250">
        <v>1</v>
      </c>
      <c r="M779" s="250">
        <v>1</v>
      </c>
      <c r="N779" s="250">
        <v>0.5</v>
      </c>
      <c r="O779" s="250">
        <v>0.5</v>
      </c>
      <c r="P779" s="250">
        <v>0.5</v>
      </c>
      <c r="Q779" s="106">
        <v>0</v>
      </c>
      <c r="R779" s="250">
        <v>0.5</v>
      </c>
      <c r="S779" s="250">
        <v>0.5</v>
      </c>
      <c r="T779" s="106">
        <v>0</v>
      </c>
      <c r="U779" s="250">
        <v>0.5</v>
      </c>
    </row>
    <row r="780" spans="1:21" ht="13.5">
      <c r="A780" s="101">
        <v>770</v>
      </c>
      <c r="B780" s="146">
        <v>3224284001</v>
      </c>
      <c r="C780" s="101" t="s">
        <v>2218</v>
      </c>
      <c r="D780" s="252">
        <v>42551</v>
      </c>
      <c r="E780" s="234">
        <v>64</v>
      </c>
      <c r="F780" s="251" t="s">
        <v>2219</v>
      </c>
      <c r="G780" s="250">
        <v>1</v>
      </c>
      <c r="H780" s="250">
        <v>1</v>
      </c>
      <c r="I780" s="250">
        <v>1</v>
      </c>
      <c r="J780" s="250">
        <v>1</v>
      </c>
      <c r="K780" s="250">
        <v>1</v>
      </c>
      <c r="L780" s="250">
        <v>1</v>
      </c>
      <c r="M780" s="250">
        <v>1</v>
      </c>
      <c r="N780" s="250">
        <v>1</v>
      </c>
      <c r="O780" s="250">
        <v>1</v>
      </c>
      <c r="P780" s="250">
        <v>1</v>
      </c>
      <c r="Q780" s="106">
        <v>0</v>
      </c>
      <c r="R780" s="250">
        <v>1</v>
      </c>
      <c r="S780" s="250">
        <v>1</v>
      </c>
      <c r="T780" s="106">
        <v>0</v>
      </c>
      <c r="U780" s="250">
        <v>1</v>
      </c>
    </row>
    <row r="781" spans="1:21" ht="13.5">
      <c r="A781" s="101">
        <v>771</v>
      </c>
      <c r="B781" s="146">
        <v>3224284801</v>
      </c>
      <c r="C781" s="101" t="s">
        <v>2220</v>
      </c>
      <c r="D781" s="252">
        <v>42566</v>
      </c>
      <c r="E781" s="234">
        <v>46</v>
      </c>
      <c r="F781" s="251" t="s">
        <v>2221</v>
      </c>
      <c r="G781" s="250">
        <v>1</v>
      </c>
      <c r="H781" s="250">
        <v>1</v>
      </c>
      <c r="I781" s="250">
        <v>1</v>
      </c>
      <c r="J781" s="250">
        <v>1</v>
      </c>
      <c r="K781" s="250">
        <v>1</v>
      </c>
      <c r="L781" s="250">
        <v>1</v>
      </c>
      <c r="M781" s="250">
        <v>1</v>
      </c>
      <c r="N781" s="250">
        <v>0.5</v>
      </c>
      <c r="O781" s="250">
        <v>0.5</v>
      </c>
      <c r="P781" s="250">
        <v>0.5</v>
      </c>
      <c r="Q781" s="106">
        <v>0</v>
      </c>
      <c r="R781" s="250">
        <v>0.5</v>
      </c>
      <c r="S781" s="250">
        <v>0.5</v>
      </c>
      <c r="T781" s="106">
        <v>0</v>
      </c>
      <c r="U781" s="250">
        <v>0.5</v>
      </c>
    </row>
    <row r="782" spans="1:21" ht="13.5">
      <c r="A782" s="101">
        <v>772</v>
      </c>
      <c r="B782" s="146">
        <v>3224285601</v>
      </c>
      <c r="C782" s="101" t="s">
        <v>2222</v>
      </c>
      <c r="D782" s="252">
        <v>42762</v>
      </c>
      <c r="E782" s="234" t="s">
        <v>2223</v>
      </c>
      <c r="F782" s="251" t="s">
        <v>2224</v>
      </c>
      <c r="G782" s="250">
        <v>0.5</v>
      </c>
      <c r="H782" s="250">
        <v>0.5</v>
      </c>
      <c r="I782" s="250">
        <v>0.5</v>
      </c>
      <c r="J782" s="250">
        <v>0.5</v>
      </c>
      <c r="K782" s="250">
        <v>0.5</v>
      </c>
      <c r="L782" s="250">
        <v>0.5</v>
      </c>
      <c r="M782" s="250">
        <v>0.5</v>
      </c>
      <c r="N782" s="250">
        <v>0.5</v>
      </c>
      <c r="O782" s="250">
        <v>0.5</v>
      </c>
      <c r="P782" s="250">
        <v>0.5</v>
      </c>
      <c r="Q782" s="106">
        <v>0</v>
      </c>
      <c r="R782" s="250">
        <v>0.5</v>
      </c>
      <c r="S782" s="250">
        <v>0.5</v>
      </c>
      <c r="T782" s="106">
        <v>0</v>
      </c>
      <c r="U782" s="250">
        <v>0.5</v>
      </c>
    </row>
    <row r="783" spans="1:21" ht="13.5">
      <c r="A783" s="101">
        <v>773</v>
      </c>
      <c r="B783" s="146">
        <v>3224285201</v>
      </c>
      <c r="C783" s="101" t="s">
        <v>2225</v>
      </c>
      <c r="D783" s="108">
        <v>42766</v>
      </c>
      <c r="E783" s="231" t="s">
        <v>2226</v>
      </c>
      <c r="F783" s="251" t="s">
        <v>2227</v>
      </c>
      <c r="G783" s="250">
        <v>0.3</v>
      </c>
      <c r="H783" s="250">
        <v>0.3</v>
      </c>
      <c r="I783" s="250">
        <v>0.3</v>
      </c>
      <c r="J783" s="250">
        <v>0.3</v>
      </c>
      <c r="K783" s="250">
        <v>0.3</v>
      </c>
      <c r="L783" s="250">
        <v>0.3</v>
      </c>
      <c r="M783" s="250">
        <v>0.3</v>
      </c>
      <c r="N783" s="250">
        <v>0.3</v>
      </c>
      <c r="O783" s="250">
        <v>0.3</v>
      </c>
      <c r="P783" s="250">
        <v>0.3</v>
      </c>
      <c r="Q783" s="106">
        <v>0</v>
      </c>
      <c r="R783" s="250">
        <v>0.3</v>
      </c>
      <c r="S783" s="250">
        <v>0.3</v>
      </c>
      <c r="T783" s="106">
        <v>0</v>
      </c>
      <c r="U783" s="250">
        <v>0.3</v>
      </c>
    </row>
    <row r="784" spans="1:21" ht="13.5">
      <c r="A784" s="101">
        <v>774</v>
      </c>
      <c r="B784" s="146">
        <v>3224286001</v>
      </c>
      <c r="C784" s="101" t="s">
        <v>2228</v>
      </c>
      <c r="D784" s="108">
        <v>42727</v>
      </c>
      <c r="E784" s="231" t="s">
        <v>2229</v>
      </c>
      <c r="F784" s="251" t="s">
        <v>2230</v>
      </c>
      <c r="G784" s="250">
        <v>0.3</v>
      </c>
      <c r="H784" s="250">
        <v>0.3</v>
      </c>
      <c r="I784" s="250">
        <v>0.3</v>
      </c>
      <c r="J784" s="250">
        <v>0.3</v>
      </c>
      <c r="K784" s="250">
        <v>0.3</v>
      </c>
      <c r="L784" s="250">
        <v>0.3</v>
      </c>
      <c r="M784" s="250">
        <v>0.3</v>
      </c>
      <c r="N784" s="250">
        <v>0.2</v>
      </c>
      <c r="O784" s="250">
        <v>0.2</v>
      </c>
      <c r="P784" s="250">
        <v>0.2</v>
      </c>
      <c r="Q784" s="106">
        <v>0</v>
      </c>
      <c r="R784" s="250">
        <v>0.2</v>
      </c>
      <c r="S784" s="250">
        <v>0.2</v>
      </c>
      <c r="T784" s="106">
        <v>0</v>
      </c>
      <c r="U784" s="250">
        <v>0.2</v>
      </c>
    </row>
    <row r="785" spans="1:21" ht="13.5">
      <c r="A785" s="101">
        <v>775</v>
      </c>
      <c r="B785" s="146">
        <v>3224286401</v>
      </c>
      <c r="C785" s="101" t="s">
        <v>2231</v>
      </c>
      <c r="D785" s="252">
        <v>42542</v>
      </c>
      <c r="E785" s="234">
        <v>58</v>
      </c>
      <c r="F785" s="251" t="s">
        <v>2232</v>
      </c>
      <c r="G785" s="250">
        <v>0.3</v>
      </c>
      <c r="H785" s="250">
        <v>0.3</v>
      </c>
      <c r="I785" s="250">
        <v>0.3</v>
      </c>
      <c r="J785" s="250">
        <v>0.3</v>
      </c>
      <c r="K785" s="250">
        <v>0.3</v>
      </c>
      <c r="L785" s="250">
        <v>0.3</v>
      </c>
      <c r="M785" s="250">
        <v>0.3</v>
      </c>
      <c r="N785" s="250">
        <v>0.5</v>
      </c>
      <c r="O785" s="250">
        <v>0.5</v>
      </c>
      <c r="P785" s="250">
        <v>0.5</v>
      </c>
      <c r="Q785" s="106">
        <v>0</v>
      </c>
      <c r="R785" s="250">
        <v>0.5</v>
      </c>
      <c r="S785" s="250">
        <v>0.5</v>
      </c>
      <c r="T785" s="106">
        <v>0</v>
      </c>
      <c r="U785" s="250">
        <v>0.5</v>
      </c>
    </row>
    <row r="786" spans="1:21" ht="13.5">
      <c r="A786" s="101">
        <v>776</v>
      </c>
      <c r="B786" s="146">
        <v>3224286801</v>
      </c>
      <c r="C786" s="101" t="s">
        <v>2233</v>
      </c>
      <c r="D786" s="108">
        <v>42015</v>
      </c>
      <c r="E786" s="231" t="s">
        <v>2234</v>
      </c>
      <c r="F786" s="251" t="s">
        <v>2235</v>
      </c>
      <c r="G786" s="250">
        <v>1</v>
      </c>
      <c r="H786" s="250">
        <v>1</v>
      </c>
      <c r="I786" s="250">
        <v>1</v>
      </c>
      <c r="J786" s="250">
        <v>1</v>
      </c>
      <c r="K786" s="250">
        <v>1</v>
      </c>
      <c r="L786" s="250">
        <v>1</v>
      </c>
      <c r="M786" s="250">
        <v>1</v>
      </c>
      <c r="N786" s="250">
        <v>0.1</v>
      </c>
      <c r="O786" s="250">
        <v>0.1</v>
      </c>
      <c r="P786" s="250">
        <v>0.1</v>
      </c>
      <c r="Q786" s="106">
        <v>0</v>
      </c>
      <c r="R786" s="250">
        <v>0.1</v>
      </c>
      <c r="S786" s="250">
        <v>0.1</v>
      </c>
      <c r="T786" s="106">
        <v>0</v>
      </c>
      <c r="U786" s="250">
        <v>0.1</v>
      </c>
    </row>
    <row r="787" spans="1:21" ht="13.5">
      <c r="A787" s="101">
        <v>777</v>
      </c>
      <c r="B787" s="146">
        <v>3224287201</v>
      </c>
      <c r="C787" s="101" t="s">
        <v>2236</v>
      </c>
      <c r="D787" s="252">
        <v>42565</v>
      </c>
      <c r="E787" s="234" t="s">
        <v>2237</v>
      </c>
      <c r="F787" s="251" t="s">
        <v>2238</v>
      </c>
      <c r="G787" s="250">
        <v>1</v>
      </c>
      <c r="H787" s="250">
        <v>1</v>
      </c>
      <c r="I787" s="250">
        <v>1</v>
      </c>
      <c r="J787" s="250">
        <v>1</v>
      </c>
      <c r="K787" s="250">
        <v>1</v>
      </c>
      <c r="L787" s="250">
        <v>1</v>
      </c>
      <c r="M787" s="250">
        <v>1</v>
      </c>
      <c r="N787" s="250">
        <v>1</v>
      </c>
      <c r="O787" s="250">
        <v>1</v>
      </c>
      <c r="P787" s="250">
        <v>1</v>
      </c>
      <c r="Q787" s="106">
        <v>0</v>
      </c>
      <c r="R787" s="250">
        <v>1</v>
      </c>
      <c r="S787" s="250">
        <v>1</v>
      </c>
      <c r="T787" s="106">
        <v>0</v>
      </c>
      <c r="U787" s="250">
        <v>1</v>
      </c>
    </row>
    <row r="788" spans="1:21" ht="13.5">
      <c r="A788" s="101">
        <v>778</v>
      </c>
      <c r="B788" s="146">
        <v>3224287601</v>
      </c>
      <c r="C788" s="101" t="s">
        <v>2239</v>
      </c>
      <c r="D788" s="252">
        <v>42761</v>
      </c>
      <c r="E788" s="234">
        <v>132</v>
      </c>
      <c r="F788" s="251" t="s">
        <v>2240</v>
      </c>
      <c r="G788" s="250">
        <v>0.5</v>
      </c>
      <c r="H788" s="250">
        <v>0.5</v>
      </c>
      <c r="I788" s="250">
        <v>0.5</v>
      </c>
      <c r="J788" s="250">
        <v>0.5</v>
      </c>
      <c r="K788" s="250">
        <v>0.5</v>
      </c>
      <c r="L788" s="250">
        <v>0.5</v>
      </c>
      <c r="M788" s="250">
        <v>0.5</v>
      </c>
      <c r="N788" s="250">
        <v>0.3</v>
      </c>
      <c r="O788" s="250">
        <v>0.3</v>
      </c>
      <c r="P788" s="250">
        <v>0.3</v>
      </c>
      <c r="Q788" s="106">
        <v>0</v>
      </c>
      <c r="R788" s="250">
        <v>0.3</v>
      </c>
      <c r="S788" s="250">
        <v>0.3</v>
      </c>
      <c r="T788" s="106">
        <v>0</v>
      </c>
      <c r="U788" s="250">
        <v>0.3</v>
      </c>
    </row>
    <row r="789" spans="1:21" ht="13.5">
      <c r="A789" s="101">
        <v>779</v>
      </c>
      <c r="B789" s="146">
        <v>3224288001</v>
      </c>
      <c r="C789" s="101" t="s">
        <v>2241</v>
      </c>
      <c r="D789" s="108">
        <v>42727</v>
      </c>
      <c r="E789" s="234">
        <v>105</v>
      </c>
      <c r="F789" s="251" t="s">
        <v>2242</v>
      </c>
      <c r="G789" s="250">
        <v>0.5</v>
      </c>
      <c r="H789" s="250">
        <v>0.5</v>
      </c>
      <c r="I789" s="250">
        <v>0.5</v>
      </c>
      <c r="J789" s="250">
        <v>0.5</v>
      </c>
      <c r="K789" s="250">
        <v>0.5</v>
      </c>
      <c r="L789" s="250">
        <v>0.5</v>
      </c>
      <c r="M789" s="250">
        <v>0.5</v>
      </c>
      <c r="N789" s="250">
        <v>0.25</v>
      </c>
      <c r="O789" s="250">
        <v>0.25</v>
      </c>
      <c r="P789" s="250">
        <v>0.25</v>
      </c>
      <c r="Q789" s="106">
        <v>0</v>
      </c>
      <c r="R789" s="250">
        <v>0.25</v>
      </c>
      <c r="S789" s="250">
        <v>0.25</v>
      </c>
      <c r="T789" s="106">
        <v>0</v>
      </c>
      <c r="U789" s="250">
        <v>0.25</v>
      </c>
    </row>
    <row r="790" spans="1:21" ht="13.5">
      <c r="A790" s="101">
        <v>780</v>
      </c>
      <c r="B790" s="146">
        <v>3224284602</v>
      </c>
      <c r="C790" s="101" t="s">
        <v>2243</v>
      </c>
      <c r="D790" s="108">
        <v>42727</v>
      </c>
      <c r="E790" s="231" t="s">
        <v>2244</v>
      </c>
      <c r="F790" s="251" t="s">
        <v>598</v>
      </c>
      <c r="G790" s="250">
        <v>1</v>
      </c>
      <c r="H790" s="250">
        <v>1</v>
      </c>
      <c r="I790" s="250">
        <v>1</v>
      </c>
      <c r="J790" s="250">
        <v>1</v>
      </c>
      <c r="K790" s="250">
        <v>1</v>
      </c>
      <c r="L790" s="250">
        <v>1</v>
      </c>
      <c r="M790" s="250">
        <v>1</v>
      </c>
      <c r="N790" s="250">
        <v>0.5</v>
      </c>
      <c r="O790" s="250">
        <v>0.5</v>
      </c>
      <c r="P790" s="250">
        <v>0.5</v>
      </c>
      <c r="Q790" s="106">
        <v>0</v>
      </c>
      <c r="R790" s="250">
        <v>0.5</v>
      </c>
      <c r="S790" s="250">
        <v>0.5</v>
      </c>
      <c r="T790" s="106">
        <v>0</v>
      </c>
      <c r="U790" s="250">
        <v>0.5</v>
      </c>
    </row>
    <row r="791" spans="1:21" ht="27">
      <c r="A791" s="101">
        <v>781</v>
      </c>
      <c r="B791" s="146">
        <v>3224287004</v>
      </c>
      <c r="C791" s="101" t="s">
        <v>2245</v>
      </c>
      <c r="D791" s="252">
        <v>42765</v>
      </c>
      <c r="E791" s="234">
        <v>91</v>
      </c>
      <c r="F791" s="253" t="s">
        <v>2246</v>
      </c>
      <c r="G791" s="250">
        <v>0.3</v>
      </c>
      <c r="H791" s="250">
        <v>0.3</v>
      </c>
      <c r="I791" s="250">
        <v>0.3</v>
      </c>
      <c r="J791" s="250">
        <v>0.3</v>
      </c>
      <c r="K791" s="250">
        <v>0.3</v>
      </c>
      <c r="L791" s="250">
        <v>0.3</v>
      </c>
      <c r="M791" s="250">
        <v>0.3</v>
      </c>
      <c r="N791" s="250">
        <v>0.2</v>
      </c>
      <c r="O791" s="250">
        <v>0.2</v>
      </c>
      <c r="P791" s="250">
        <v>0.2</v>
      </c>
      <c r="Q791" s="106">
        <v>0</v>
      </c>
      <c r="R791" s="250">
        <v>0.2</v>
      </c>
      <c r="S791" s="250">
        <v>0.2</v>
      </c>
      <c r="T791" s="106">
        <v>0</v>
      </c>
      <c r="U791" s="250">
        <v>0.2</v>
      </c>
    </row>
    <row r="792" spans="1:21" ht="13.5">
      <c r="A792" s="101">
        <v>782</v>
      </c>
      <c r="B792" s="254">
        <v>3224255100</v>
      </c>
      <c r="C792" s="234" t="s">
        <v>2247</v>
      </c>
      <c r="D792" s="108">
        <v>42199</v>
      </c>
      <c r="E792" s="101">
        <v>1127</v>
      </c>
      <c r="F792" s="251" t="s">
        <v>2248</v>
      </c>
      <c r="G792" s="250">
        <v>1</v>
      </c>
      <c r="H792" s="250">
        <v>1</v>
      </c>
      <c r="I792" s="250">
        <v>1</v>
      </c>
      <c r="J792" s="250">
        <v>1</v>
      </c>
      <c r="K792" s="250">
        <v>1</v>
      </c>
      <c r="L792" s="250">
        <v>1</v>
      </c>
      <c r="M792" s="250">
        <v>1</v>
      </c>
      <c r="N792" s="250">
        <v>0.5</v>
      </c>
      <c r="O792" s="250">
        <v>0.5</v>
      </c>
      <c r="P792" s="250">
        <v>0.5</v>
      </c>
      <c r="Q792" s="106">
        <v>0</v>
      </c>
      <c r="R792" s="250">
        <v>0.5</v>
      </c>
      <c r="S792" s="250">
        <v>0.5</v>
      </c>
      <c r="T792" s="106">
        <v>0</v>
      </c>
      <c r="U792" s="250">
        <v>0.5</v>
      </c>
    </row>
    <row r="793" spans="1:21" ht="13.5">
      <c r="A793" s="101">
        <v>783</v>
      </c>
      <c r="B793" s="233">
        <v>3224610100</v>
      </c>
      <c r="C793" s="251" t="s">
        <v>2249</v>
      </c>
      <c r="D793" s="235">
        <v>43000</v>
      </c>
      <c r="E793" s="105">
        <v>383</v>
      </c>
      <c r="F793" s="255" t="s">
        <v>2250</v>
      </c>
      <c r="G793" s="106">
        <v>0.2</v>
      </c>
      <c r="H793" s="106">
        <v>0.2</v>
      </c>
      <c r="I793" s="106">
        <v>0.2</v>
      </c>
      <c r="J793" s="106">
        <v>0.2</v>
      </c>
      <c r="K793" s="106">
        <v>0.2</v>
      </c>
      <c r="L793" s="106">
        <v>0.2</v>
      </c>
      <c r="M793" s="106">
        <v>0.2</v>
      </c>
      <c r="N793" s="106">
        <v>0.3</v>
      </c>
      <c r="O793" s="106">
        <v>0.3</v>
      </c>
      <c r="P793" s="106">
        <v>0.3</v>
      </c>
      <c r="Q793" s="106">
        <v>0</v>
      </c>
      <c r="R793" s="106">
        <v>0.3</v>
      </c>
      <c r="S793" s="106">
        <v>0.3</v>
      </c>
      <c r="T793" s="106">
        <v>0</v>
      </c>
      <c r="U793" s="106">
        <v>0.3</v>
      </c>
    </row>
    <row r="794" spans="1:21" ht="13.5">
      <c r="A794" s="101">
        <v>784</v>
      </c>
      <c r="B794" s="233" t="s">
        <v>2251</v>
      </c>
      <c r="C794" s="251" t="s">
        <v>2252</v>
      </c>
      <c r="D794" s="235">
        <v>42768</v>
      </c>
      <c r="E794" s="256" t="s">
        <v>2253</v>
      </c>
      <c r="F794" s="251" t="s">
        <v>2254</v>
      </c>
      <c r="G794" s="250">
        <v>0.5</v>
      </c>
      <c r="H794" s="250">
        <v>0.5</v>
      </c>
      <c r="I794" s="250">
        <v>0.5</v>
      </c>
      <c r="J794" s="250">
        <v>0.5</v>
      </c>
      <c r="K794" s="250">
        <v>0.5</v>
      </c>
      <c r="L794" s="250">
        <v>0.5</v>
      </c>
      <c r="M794" s="250">
        <v>0.5</v>
      </c>
      <c r="N794" s="250">
        <v>0.5</v>
      </c>
      <c r="O794" s="250">
        <v>0.5</v>
      </c>
      <c r="P794" s="250">
        <v>0.5</v>
      </c>
      <c r="Q794" s="106">
        <v>0</v>
      </c>
      <c r="R794" s="250">
        <v>0.5</v>
      </c>
      <c r="S794" s="250">
        <v>0.5</v>
      </c>
      <c r="T794" s="106">
        <v>0</v>
      </c>
      <c r="U794" s="250">
        <v>0.5</v>
      </c>
    </row>
    <row r="795" spans="1:21" ht="13.5">
      <c r="A795" s="101">
        <v>785</v>
      </c>
      <c r="B795" s="233" t="s">
        <v>2255</v>
      </c>
      <c r="C795" s="251" t="s">
        <v>2256</v>
      </c>
      <c r="D795" s="235">
        <v>42765</v>
      </c>
      <c r="E795" s="257">
        <v>40</v>
      </c>
      <c r="F795" s="251" t="s">
        <v>2257</v>
      </c>
      <c r="G795" s="250">
        <v>0.5</v>
      </c>
      <c r="H795" s="250">
        <v>0.5</v>
      </c>
      <c r="I795" s="250">
        <v>0.5</v>
      </c>
      <c r="J795" s="250">
        <v>0.5</v>
      </c>
      <c r="K795" s="250">
        <v>0.5</v>
      </c>
      <c r="L795" s="250">
        <v>0.5</v>
      </c>
      <c r="M795" s="250">
        <v>0.5</v>
      </c>
      <c r="N795" s="250">
        <v>1</v>
      </c>
      <c r="O795" s="250">
        <v>1</v>
      </c>
      <c r="P795" s="250">
        <v>1</v>
      </c>
      <c r="Q795" s="106">
        <v>0</v>
      </c>
      <c r="R795" s="250">
        <v>1</v>
      </c>
      <c r="S795" s="250">
        <v>1</v>
      </c>
      <c r="T795" s="106">
        <v>0</v>
      </c>
      <c r="U795" s="250">
        <v>1</v>
      </c>
    </row>
    <row r="796" spans="1:21" ht="13.5">
      <c r="A796" s="101">
        <v>786</v>
      </c>
      <c r="B796" s="233">
        <v>3224681201</v>
      </c>
      <c r="C796" s="251" t="s">
        <v>2258</v>
      </c>
      <c r="D796" s="235">
        <v>42765</v>
      </c>
      <c r="E796" s="257">
        <v>57</v>
      </c>
      <c r="F796" s="251" t="s">
        <v>2259</v>
      </c>
      <c r="G796" s="250">
        <v>0.5</v>
      </c>
      <c r="H796" s="250">
        <v>0.5</v>
      </c>
      <c r="I796" s="250">
        <v>0.5</v>
      </c>
      <c r="J796" s="250">
        <v>0.5</v>
      </c>
      <c r="K796" s="250">
        <v>0.5</v>
      </c>
      <c r="L796" s="250">
        <v>0.5</v>
      </c>
      <c r="M796" s="250">
        <v>0.5</v>
      </c>
      <c r="N796" s="250">
        <v>0.5</v>
      </c>
      <c r="O796" s="250">
        <v>0.5</v>
      </c>
      <c r="P796" s="250">
        <v>0.5</v>
      </c>
      <c r="Q796" s="106">
        <v>0</v>
      </c>
      <c r="R796" s="250">
        <v>0.5</v>
      </c>
      <c r="S796" s="250">
        <v>0.5</v>
      </c>
      <c r="T796" s="106">
        <v>0</v>
      </c>
      <c r="U796" s="250">
        <v>0.5</v>
      </c>
    </row>
    <row r="797" spans="1:21" ht="13.5">
      <c r="A797" s="101">
        <v>787</v>
      </c>
      <c r="B797" s="233">
        <v>3224681601</v>
      </c>
      <c r="C797" s="251" t="s">
        <v>2260</v>
      </c>
      <c r="D797" s="235">
        <v>42760</v>
      </c>
      <c r="E797" s="257">
        <v>88</v>
      </c>
      <c r="F797" s="251" t="s">
        <v>2261</v>
      </c>
      <c r="G797" s="250">
        <v>0.4</v>
      </c>
      <c r="H797" s="250">
        <v>0.4</v>
      </c>
      <c r="I797" s="250">
        <v>0.4</v>
      </c>
      <c r="J797" s="250">
        <v>0.4</v>
      </c>
      <c r="K797" s="250">
        <v>0.4</v>
      </c>
      <c r="L797" s="250">
        <v>0.4</v>
      </c>
      <c r="M797" s="250">
        <v>0.4</v>
      </c>
      <c r="N797" s="250">
        <v>0.5</v>
      </c>
      <c r="O797" s="250">
        <v>0.5</v>
      </c>
      <c r="P797" s="250">
        <v>0.5</v>
      </c>
      <c r="Q797" s="106">
        <v>0</v>
      </c>
      <c r="R797" s="250">
        <v>0.5</v>
      </c>
      <c r="S797" s="250">
        <v>0.5</v>
      </c>
      <c r="T797" s="106">
        <v>0</v>
      </c>
      <c r="U797" s="250">
        <v>0.5</v>
      </c>
    </row>
    <row r="798" spans="1:21" ht="13.5">
      <c r="A798" s="101">
        <v>788</v>
      </c>
      <c r="B798" s="233">
        <v>3224682001</v>
      </c>
      <c r="C798" s="251" t="s">
        <v>2262</v>
      </c>
      <c r="D798" s="235">
        <v>42762</v>
      </c>
      <c r="E798" s="257">
        <v>58</v>
      </c>
      <c r="F798" s="251" t="s">
        <v>2263</v>
      </c>
      <c r="G798" s="250">
        <v>0.25</v>
      </c>
      <c r="H798" s="250">
        <v>0.25</v>
      </c>
      <c r="I798" s="250">
        <v>0.25</v>
      </c>
      <c r="J798" s="250">
        <v>0.25</v>
      </c>
      <c r="K798" s="250">
        <v>0.25</v>
      </c>
      <c r="L798" s="250">
        <v>0.25</v>
      </c>
      <c r="M798" s="250">
        <v>0.25</v>
      </c>
      <c r="N798" s="250">
        <v>0.25</v>
      </c>
      <c r="O798" s="250">
        <v>0.25</v>
      </c>
      <c r="P798" s="250">
        <v>0.25</v>
      </c>
      <c r="Q798" s="106">
        <v>0</v>
      </c>
      <c r="R798" s="250">
        <v>0.25</v>
      </c>
      <c r="S798" s="250">
        <v>0.25</v>
      </c>
      <c r="T798" s="106">
        <v>0</v>
      </c>
      <c r="U798" s="250">
        <v>0.25</v>
      </c>
    </row>
    <row r="799" spans="1:21" ht="13.5">
      <c r="A799" s="101">
        <v>789</v>
      </c>
      <c r="B799" s="233" t="s">
        <v>2264</v>
      </c>
      <c r="C799" s="251" t="s">
        <v>2265</v>
      </c>
      <c r="D799" s="235">
        <v>42760</v>
      </c>
      <c r="E799" s="257" t="s">
        <v>2266</v>
      </c>
      <c r="F799" s="251" t="s">
        <v>2267</v>
      </c>
      <c r="G799" s="250">
        <v>0.5</v>
      </c>
      <c r="H799" s="250">
        <v>0.5</v>
      </c>
      <c r="I799" s="250">
        <v>0.5</v>
      </c>
      <c r="J799" s="250">
        <v>0.5</v>
      </c>
      <c r="K799" s="250">
        <v>0.5</v>
      </c>
      <c r="L799" s="250">
        <v>0.5</v>
      </c>
      <c r="M799" s="250">
        <v>0.5</v>
      </c>
      <c r="N799" s="250">
        <v>0.5</v>
      </c>
      <c r="O799" s="250">
        <v>0.5</v>
      </c>
      <c r="P799" s="250">
        <v>0.5</v>
      </c>
      <c r="Q799" s="106">
        <v>0</v>
      </c>
      <c r="R799" s="250">
        <v>0.5</v>
      </c>
      <c r="S799" s="250">
        <v>0.5</v>
      </c>
      <c r="T799" s="106">
        <v>0</v>
      </c>
      <c r="U799" s="250">
        <v>0.5</v>
      </c>
    </row>
    <row r="800" spans="1:21" ht="13.5">
      <c r="A800" s="101">
        <v>790</v>
      </c>
      <c r="B800" s="233">
        <v>3224682801</v>
      </c>
      <c r="C800" s="251" t="s">
        <v>2268</v>
      </c>
      <c r="D800" s="235">
        <v>42762</v>
      </c>
      <c r="E800" s="257">
        <v>74</v>
      </c>
      <c r="F800" s="251" t="s">
        <v>2269</v>
      </c>
      <c r="G800" s="250">
        <v>0.5</v>
      </c>
      <c r="H800" s="250">
        <v>0.5</v>
      </c>
      <c r="I800" s="250">
        <v>0.5</v>
      </c>
      <c r="J800" s="250">
        <v>0.5</v>
      </c>
      <c r="K800" s="250">
        <v>0.5</v>
      </c>
      <c r="L800" s="250">
        <v>0.5</v>
      </c>
      <c r="M800" s="250">
        <v>0.5</v>
      </c>
      <c r="N800" s="250">
        <v>1</v>
      </c>
      <c r="O800" s="250">
        <v>1</v>
      </c>
      <c r="P800" s="250">
        <v>1</v>
      </c>
      <c r="Q800" s="106">
        <v>0</v>
      </c>
      <c r="R800" s="250">
        <v>1</v>
      </c>
      <c r="S800" s="250">
        <v>1</v>
      </c>
      <c r="T800" s="106">
        <v>0</v>
      </c>
      <c r="U800" s="250">
        <v>1</v>
      </c>
    </row>
    <row r="801" spans="1:21" ht="13.5">
      <c r="A801" s="101">
        <v>791</v>
      </c>
      <c r="B801" s="233">
        <v>3224683201</v>
      </c>
      <c r="C801" s="251" t="s">
        <v>2270</v>
      </c>
      <c r="D801" s="235">
        <v>42761</v>
      </c>
      <c r="E801" s="257">
        <v>91</v>
      </c>
      <c r="F801" s="251" t="s">
        <v>2271</v>
      </c>
      <c r="G801" s="250">
        <v>0.5</v>
      </c>
      <c r="H801" s="250">
        <v>0.5</v>
      </c>
      <c r="I801" s="250">
        <v>0.5</v>
      </c>
      <c r="J801" s="250">
        <v>0.5</v>
      </c>
      <c r="K801" s="250">
        <v>0.5</v>
      </c>
      <c r="L801" s="250">
        <v>0.5</v>
      </c>
      <c r="M801" s="250">
        <v>0.5</v>
      </c>
      <c r="N801" s="250">
        <v>1</v>
      </c>
      <c r="O801" s="250">
        <v>1</v>
      </c>
      <c r="P801" s="250">
        <v>1</v>
      </c>
      <c r="Q801" s="106">
        <v>0</v>
      </c>
      <c r="R801" s="250">
        <v>1</v>
      </c>
      <c r="S801" s="250">
        <v>1</v>
      </c>
      <c r="T801" s="106">
        <v>0</v>
      </c>
      <c r="U801" s="250">
        <v>1</v>
      </c>
    </row>
    <row r="802" spans="1:21" ht="13.5">
      <c r="A802" s="101">
        <v>792</v>
      </c>
      <c r="B802" s="233" t="s">
        <v>2272</v>
      </c>
      <c r="C802" s="251" t="s">
        <v>2273</v>
      </c>
      <c r="D802" s="235">
        <v>42776</v>
      </c>
      <c r="E802" s="257">
        <v>93</v>
      </c>
      <c r="F802" s="251" t="s">
        <v>2274</v>
      </c>
      <c r="G802" s="250">
        <v>0.5</v>
      </c>
      <c r="H802" s="250">
        <v>0.5</v>
      </c>
      <c r="I802" s="250">
        <v>0.5</v>
      </c>
      <c r="J802" s="250">
        <v>0.5</v>
      </c>
      <c r="K802" s="250">
        <v>0.5</v>
      </c>
      <c r="L802" s="250">
        <v>0.5</v>
      </c>
      <c r="M802" s="250">
        <v>0.5</v>
      </c>
      <c r="N802" s="250">
        <v>0.5</v>
      </c>
      <c r="O802" s="250">
        <v>0.5</v>
      </c>
      <c r="P802" s="250">
        <v>0.5</v>
      </c>
      <c r="Q802" s="106">
        <v>0</v>
      </c>
      <c r="R802" s="250">
        <v>0.5</v>
      </c>
      <c r="S802" s="250">
        <v>0.5</v>
      </c>
      <c r="T802" s="106">
        <v>0</v>
      </c>
      <c r="U802" s="250">
        <v>0.5</v>
      </c>
    </row>
    <row r="803" spans="1:21" ht="13.5">
      <c r="A803" s="101">
        <v>793</v>
      </c>
      <c r="B803" s="233">
        <v>3224684001</v>
      </c>
      <c r="C803" s="251" t="s">
        <v>2275</v>
      </c>
      <c r="D803" s="235">
        <v>43238</v>
      </c>
      <c r="E803" s="257">
        <v>105</v>
      </c>
      <c r="F803" s="251" t="s">
        <v>2276</v>
      </c>
      <c r="G803" s="250">
        <v>0.5</v>
      </c>
      <c r="H803" s="250">
        <v>0.5</v>
      </c>
      <c r="I803" s="250">
        <v>0.5</v>
      </c>
      <c r="J803" s="250">
        <v>0.5</v>
      </c>
      <c r="K803" s="250">
        <v>0.5</v>
      </c>
      <c r="L803" s="250">
        <v>0.5</v>
      </c>
      <c r="M803" s="250">
        <v>0.5</v>
      </c>
      <c r="N803" s="250">
        <v>0.5</v>
      </c>
      <c r="O803" s="250">
        <v>0.5</v>
      </c>
      <c r="P803" s="250">
        <v>0.5</v>
      </c>
      <c r="Q803" s="106">
        <v>0</v>
      </c>
      <c r="R803" s="250">
        <v>0.5</v>
      </c>
      <c r="S803" s="250">
        <v>0.5</v>
      </c>
      <c r="T803" s="106">
        <v>0</v>
      </c>
      <c r="U803" s="250">
        <v>0.5</v>
      </c>
    </row>
    <row r="804" spans="1:21" ht="13.5">
      <c r="A804" s="101">
        <v>794</v>
      </c>
      <c r="B804" s="233">
        <v>3224684401</v>
      </c>
      <c r="C804" s="251" t="s">
        <v>2277</v>
      </c>
      <c r="D804" s="235">
        <v>42760</v>
      </c>
      <c r="E804" s="257">
        <v>43</v>
      </c>
      <c r="F804" s="251" t="s">
        <v>2278</v>
      </c>
      <c r="G804" s="250">
        <v>0.5</v>
      </c>
      <c r="H804" s="250">
        <v>0.5</v>
      </c>
      <c r="I804" s="250">
        <v>0.5</v>
      </c>
      <c r="J804" s="250">
        <v>0.5</v>
      </c>
      <c r="K804" s="250">
        <v>0.5</v>
      </c>
      <c r="L804" s="250">
        <v>0.5</v>
      </c>
      <c r="M804" s="250">
        <v>0.5</v>
      </c>
      <c r="N804" s="250">
        <v>0.5</v>
      </c>
      <c r="O804" s="250">
        <v>0.5</v>
      </c>
      <c r="P804" s="250">
        <v>0.5</v>
      </c>
      <c r="Q804" s="106">
        <v>0</v>
      </c>
      <c r="R804" s="250">
        <v>0.5</v>
      </c>
      <c r="S804" s="250">
        <v>0.5</v>
      </c>
      <c r="T804" s="106">
        <v>0</v>
      </c>
      <c r="U804" s="250">
        <v>0.5</v>
      </c>
    </row>
    <row r="805" spans="1:21" ht="13.5">
      <c r="A805" s="101">
        <v>795</v>
      </c>
      <c r="B805" s="233">
        <v>3224684601</v>
      </c>
      <c r="C805" s="251" t="s">
        <v>2279</v>
      </c>
      <c r="D805" s="235">
        <v>42762</v>
      </c>
      <c r="E805" s="257">
        <v>63</v>
      </c>
      <c r="F805" s="251" t="s">
        <v>890</v>
      </c>
      <c r="G805" s="250">
        <v>0.5</v>
      </c>
      <c r="H805" s="250">
        <v>0.5</v>
      </c>
      <c r="I805" s="250">
        <v>0.5</v>
      </c>
      <c r="J805" s="250">
        <v>0.5</v>
      </c>
      <c r="K805" s="250">
        <v>0.5</v>
      </c>
      <c r="L805" s="250">
        <v>0.5</v>
      </c>
      <c r="M805" s="250">
        <v>0.5</v>
      </c>
      <c r="N805" s="250">
        <v>1</v>
      </c>
      <c r="O805" s="250">
        <v>1</v>
      </c>
      <c r="P805" s="250">
        <v>1</v>
      </c>
      <c r="Q805" s="106">
        <v>0</v>
      </c>
      <c r="R805" s="250">
        <v>1</v>
      </c>
      <c r="S805" s="250">
        <v>1</v>
      </c>
      <c r="T805" s="106">
        <v>0</v>
      </c>
      <c r="U805" s="250">
        <v>1</v>
      </c>
    </row>
    <row r="806" spans="1:21" ht="13.5">
      <c r="A806" s="101">
        <v>796</v>
      </c>
      <c r="B806" s="233" t="s">
        <v>2280</v>
      </c>
      <c r="C806" s="251" t="s">
        <v>2281</v>
      </c>
      <c r="D806" s="235">
        <v>42768</v>
      </c>
      <c r="E806" s="257">
        <v>73</v>
      </c>
      <c r="F806" s="251" t="s">
        <v>2282</v>
      </c>
      <c r="G806" s="250">
        <v>0.5</v>
      </c>
      <c r="H806" s="250">
        <v>0.5</v>
      </c>
      <c r="I806" s="250">
        <v>0.5</v>
      </c>
      <c r="J806" s="250">
        <v>0.5</v>
      </c>
      <c r="K806" s="250">
        <v>0.5</v>
      </c>
      <c r="L806" s="250">
        <v>0.5</v>
      </c>
      <c r="M806" s="250">
        <v>0.5</v>
      </c>
      <c r="N806" s="250">
        <v>0.5</v>
      </c>
      <c r="O806" s="250">
        <v>0.5</v>
      </c>
      <c r="P806" s="250">
        <v>0.5</v>
      </c>
      <c r="Q806" s="106">
        <v>0</v>
      </c>
      <c r="R806" s="250">
        <v>0.5</v>
      </c>
      <c r="S806" s="250">
        <v>0.5</v>
      </c>
      <c r="T806" s="106">
        <v>0</v>
      </c>
      <c r="U806" s="250">
        <v>0.5</v>
      </c>
    </row>
    <row r="807" spans="1:21" ht="13.5">
      <c r="A807" s="101">
        <v>797</v>
      </c>
      <c r="B807" s="233" t="s">
        <v>2283</v>
      </c>
      <c r="C807" s="251" t="s">
        <v>2284</v>
      </c>
      <c r="D807" s="235">
        <v>42762</v>
      </c>
      <c r="E807" s="257">
        <v>31</v>
      </c>
      <c r="F807" s="251" t="s">
        <v>2285</v>
      </c>
      <c r="G807" s="250">
        <v>0.5</v>
      </c>
      <c r="H807" s="250">
        <v>0.5</v>
      </c>
      <c r="I807" s="250">
        <v>0.5</v>
      </c>
      <c r="J807" s="250">
        <v>0.5</v>
      </c>
      <c r="K807" s="250">
        <v>0.5</v>
      </c>
      <c r="L807" s="250">
        <v>0.5</v>
      </c>
      <c r="M807" s="250">
        <v>0.5</v>
      </c>
      <c r="N807" s="250">
        <v>1</v>
      </c>
      <c r="O807" s="250">
        <v>1</v>
      </c>
      <c r="P807" s="250">
        <v>1</v>
      </c>
      <c r="Q807" s="106">
        <v>0</v>
      </c>
      <c r="R807" s="250">
        <v>1</v>
      </c>
      <c r="S807" s="250">
        <v>1</v>
      </c>
      <c r="T807" s="106">
        <v>0</v>
      </c>
      <c r="U807" s="250">
        <v>1</v>
      </c>
    </row>
    <row r="808" spans="1:21" ht="13.5">
      <c r="A808" s="101">
        <v>798</v>
      </c>
      <c r="B808" s="233">
        <v>3224685301</v>
      </c>
      <c r="C808" s="251" t="s">
        <v>2286</v>
      </c>
      <c r="D808" s="235">
        <v>42766</v>
      </c>
      <c r="E808" s="257">
        <v>113</v>
      </c>
      <c r="F808" s="251" t="s">
        <v>2287</v>
      </c>
      <c r="G808" s="250">
        <v>0.25</v>
      </c>
      <c r="H808" s="250">
        <v>0.25</v>
      </c>
      <c r="I808" s="250">
        <v>0.25</v>
      </c>
      <c r="J808" s="250">
        <v>0.25</v>
      </c>
      <c r="K808" s="250">
        <v>0.25</v>
      </c>
      <c r="L808" s="250">
        <v>0.25</v>
      </c>
      <c r="M808" s="250">
        <v>0.25</v>
      </c>
      <c r="N808" s="250">
        <v>0.25</v>
      </c>
      <c r="O808" s="250">
        <v>0.25</v>
      </c>
      <c r="P808" s="250">
        <v>0.25</v>
      </c>
      <c r="Q808" s="106">
        <v>0</v>
      </c>
      <c r="R808" s="250">
        <v>0.25</v>
      </c>
      <c r="S808" s="250">
        <v>0.25</v>
      </c>
      <c r="T808" s="106">
        <v>0</v>
      </c>
      <c r="U808" s="250">
        <v>0.25</v>
      </c>
    </row>
    <row r="809" spans="1:21" ht="13.5">
      <c r="A809" s="101">
        <v>799</v>
      </c>
      <c r="B809" s="233" t="s">
        <v>2288</v>
      </c>
      <c r="C809" s="251" t="s">
        <v>2289</v>
      </c>
      <c r="D809" s="235">
        <v>42762</v>
      </c>
      <c r="E809" s="257">
        <v>69</v>
      </c>
      <c r="F809" s="251" t="s">
        <v>2290</v>
      </c>
      <c r="G809" s="250">
        <v>0.5</v>
      </c>
      <c r="H809" s="250">
        <v>0.5</v>
      </c>
      <c r="I809" s="250">
        <v>0.5</v>
      </c>
      <c r="J809" s="250">
        <v>0.5</v>
      </c>
      <c r="K809" s="250">
        <v>0.5</v>
      </c>
      <c r="L809" s="250">
        <v>0.5</v>
      </c>
      <c r="M809" s="250">
        <v>0.5</v>
      </c>
      <c r="N809" s="250">
        <v>1</v>
      </c>
      <c r="O809" s="250">
        <v>1</v>
      </c>
      <c r="P809" s="250">
        <v>1</v>
      </c>
      <c r="Q809" s="106">
        <v>0</v>
      </c>
      <c r="R809" s="250">
        <v>1</v>
      </c>
      <c r="S809" s="250">
        <v>1</v>
      </c>
      <c r="T809" s="106">
        <v>0</v>
      </c>
      <c r="U809" s="250">
        <v>1</v>
      </c>
    </row>
    <row r="810" spans="1:21" ht="13.5">
      <c r="A810" s="101">
        <v>800</v>
      </c>
      <c r="B810" s="233" t="s">
        <v>2291</v>
      </c>
      <c r="C810" s="251" t="s">
        <v>2292</v>
      </c>
      <c r="D810" s="235">
        <v>42760</v>
      </c>
      <c r="E810" s="257">
        <v>67</v>
      </c>
      <c r="F810" s="251" t="s">
        <v>2293</v>
      </c>
      <c r="G810" s="250">
        <v>1</v>
      </c>
      <c r="H810" s="250">
        <v>1</v>
      </c>
      <c r="I810" s="250">
        <v>1</v>
      </c>
      <c r="J810" s="250">
        <v>1</v>
      </c>
      <c r="K810" s="250">
        <v>1</v>
      </c>
      <c r="L810" s="250">
        <v>1</v>
      </c>
      <c r="M810" s="250">
        <v>1</v>
      </c>
      <c r="N810" s="250">
        <v>1</v>
      </c>
      <c r="O810" s="250">
        <v>1</v>
      </c>
      <c r="P810" s="250">
        <v>1</v>
      </c>
      <c r="Q810" s="106">
        <v>0</v>
      </c>
      <c r="R810" s="250">
        <v>1</v>
      </c>
      <c r="S810" s="250">
        <v>1</v>
      </c>
      <c r="T810" s="106">
        <v>0</v>
      </c>
      <c r="U810" s="250">
        <v>1</v>
      </c>
    </row>
    <row r="811" spans="1:21" ht="13.5">
      <c r="A811" s="101">
        <v>801</v>
      </c>
      <c r="B811" s="233" t="s">
        <v>2294</v>
      </c>
      <c r="C811" s="251" t="s">
        <v>2295</v>
      </c>
      <c r="D811" s="235">
        <v>42759</v>
      </c>
      <c r="E811" s="257">
        <v>81</v>
      </c>
      <c r="F811" s="251" t="s">
        <v>2296</v>
      </c>
      <c r="G811" s="250">
        <v>0.5</v>
      </c>
      <c r="H811" s="250">
        <v>0.5</v>
      </c>
      <c r="I811" s="250">
        <v>0.5</v>
      </c>
      <c r="J811" s="250">
        <v>0.5</v>
      </c>
      <c r="K811" s="250">
        <v>0.5</v>
      </c>
      <c r="L811" s="250">
        <v>0.5</v>
      </c>
      <c r="M811" s="250">
        <v>0.5</v>
      </c>
      <c r="N811" s="250">
        <v>0.5</v>
      </c>
      <c r="O811" s="250">
        <v>0.5</v>
      </c>
      <c r="P811" s="250">
        <v>0.5</v>
      </c>
      <c r="Q811" s="106">
        <v>0</v>
      </c>
      <c r="R811" s="250">
        <v>0.5</v>
      </c>
      <c r="S811" s="250">
        <v>0.5</v>
      </c>
      <c r="T811" s="106">
        <v>0</v>
      </c>
      <c r="U811" s="250">
        <v>0.5</v>
      </c>
    </row>
    <row r="812" spans="1:21" ht="13.5">
      <c r="A812" s="101">
        <v>802</v>
      </c>
      <c r="B812" s="233" t="s">
        <v>2297</v>
      </c>
      <c r="C812" s="251" t="s">
        <v>2298</v>
      </c>
      <c r="D812" s="235">
        <v>42765</v>
      </c>
      <c r="E812" s="257">
        <v>81</v>
      </c>
      <c r="F812" s="251" t="s">
        <v>1554</v>
      </c>
      <c r="G812" s="250">
        <v>0.5</v>
      </c>
      <c r="H812" s="250">
        <v>0.5</v>
      </c>
      <c r="I812" s="250">
        <v>0.5</v>
      </c>
      <c r="J812" s="250">
        <v>0.5</v>
      </c>
      <c r="K812" s="250">
        <v>0.5</v>
      </c>
      <c r="L812" s="250">
        <v>0.5</v>
      </c>
      <c r="M812" s="250">
        <v>0.5</v>
      </c>
      <c r="N812" s="250">
        <v>0.5</v>
      </c>
      <c r="O812" s="250">
        <v>0.5</v>
      </c>
      <c r="P812" s="250">
        <v>0.5</v>
      </c>
      <c r="Q812" s="106">
        <v>0</v>
      </c>
      <c r="R812" s="250">
        <v>0.5</v>
      </c>
      <c r="S812" s="250">
        <v>0.5</v>
      </c>
      <c r="T812" s="106">
        <v>0</v>
      </c>
      <c r="U812" s="250">
        <v>0.5</v>
      </c>
    </row>
    <row r="813" spans="1:21" ht="13.5">
      <c r="A813" s="101">
        <v>803</v>
      </c>
      <c r="B813" s="233" t="s">
        <v>2299</v>
      </c>
      <c r="C813" s="251" t="s">
        <v>2300</v>
      </c>
      <c r="D813" s="235">
        <v>42762</v>
      </c>
      <c r="E813" s="257">
        <v>33</v>
      </c>
      <c r="F813" s="251" t="s">
        <v>2301</v>
      </c>
      <c r="G813" s="250">
        <v>0.03</v>
      </c>
      <c r="H813" s="250">
        <v>0.03</v>
      </c>
      <c r="I813" s="250">
        <v>0.03</v>
      </c>
      <c r="J813" s="250">
        <v>0.03</v>
      </c>
      <c r="K813" s="250">
        <v>0.03</v>
      </c>
      <c r="L813" s="250">
        <v>0.03</v>
      </c>
      <c r="M813" s="250">
        <v>0.03</v>
      </c>
      <c r="N813" s="250">
        <v>0.03</v>
      </c>
      <c r="O813" s="250">
        <v>0.03</v>
      </c>
      <c r="P813" s="250">
        <v>0.03</v>
      </c>
      <c r="Q813" s="106">
        <v>0</v>
      </c>
      <c r="R813" s="250">
        <v>0.03</v>
      </c>
      <c r="S813" s="250">
        <v>0.03</v>
      </c>
      <c r="T813" s="106">
        <v>0</v>
      </c>
      <c r="U813" s="250">
        <v>0.03</v>
      </c>
    </row>
    <row r="814" spans="1:21" ht="13.5">
      <c r="A814" s="101">
        <v>804</v>
      </c>
      <c r="B814" s="233" t="s">
        <v>2302</v>
      </c>
      <c r="C814" s="251" t="s">
        <v>2303</v>
      </c>
      <c r="D814" s="235">
        <v>43287</v>
      </c>
      <c r="E814" s="257">
        <v>249</v>
      </c>
      <c r="F814" s="251" t="s">
        <v>2304</v>
      </c>
      <c r="G814" s="250">
        <v>0.5</v>
      </c>
      <c r="H814" s="250">
        <v>0.5</v>
      </c>
      <c r="I814" s="250">
        <v>0.5</v>
      </c>
      <c r="J814" s="250">
        <v>0.5</v>
      </c>
      <c r="K814" s="250">
        <v>0.5</v>
      </c>
      <c r="L814" s="250">
        <v>0.5</v>
      </c>
      <c r="M814" s="250">
        <v>0.5</v>
      </c>
      <c r="N814" s="250">
        <v>0.5</v>
      </c>
      <c r="O814" s="250">
        <v>0.5</v>
      </c>
      <c r="P814" s="250">
        <v>0.5</v>
      </c>
      <c r="Q814" s="106">
        <v>0</v>
      </c>
      <c r="R814" s="250">
        <v>0.5</v>
      </c>
      <c r="S814" s="250">
        <v>0.5</v>
      </c>
      <c r="T814" s="106">
        <v>0</v>
      </c>
      <c r="U814" s="250">
        <v>0.5</v>
      </c>
    </row>
    <row r="815" spans="1:21" ht="13.5">
      <c r="A815" s="101">
        <v>805</v>
      </c>
      <c r="B815" s="233">
        <v>3224688201</v>
      </c>
      <c r="C815" s="251" t="s">
        <v>2305</v>
      </c>
      <c r="D815" s="235">
        <v>42766</v>
      </c>
      <c r="E815" s="257">
        <v>77</v>
      </c>
      <c r="F815" s="251" t="s">
        <v>2306</v>
      </c>
      <c r="G815" s="250">
        <v>0</v>
      </c>
      <c r="H815" s="250">
        <v>0</v>
      </c>
      <c r="I815" s="250">
        <v>0</v>
      </c>
      <c r="J815" s="250">
        <v>0</v>
      </c>
      <c r="K815" s="250">
        <v>0</v>
      </c>
      <c r="L815" s="250">
        <v>0</v>
      </c>
      <c r="M815" s="250">
        <v>0</v>
      </c>
      <c r="N815" s="250">
        <v>0</v>
      </c>
      <c r="O815" s="250">
        <v>0</v>
      </c>
      <c r="P815" s="250">
        <v>0</v>
      </c>
      <c r="Q815" s="106">
        <v>0</v>
      </c>
      <c r="R815" s="250">
        <v>0</v>
      </c>
      <c r="S815" s="250">
        <v>0</v>
      </c>
      <c r="T815" s="106">
        <v>0</v>
      </c>
      <c r="U815" s="250">
        <v>0</v>
      </c>
    </row>
    <row r="816" spans="1:21" ht="13.5">
      <c r="A816" s="101">
        <v>806</v>
      </c>
      <c r="B816" s="233">
        <v>3224410100</v>
      </c>
      <c r="C816" s="251" t="s">
        <v>2307</v>
      </c>
      <c r="D816" s="235">
        <v>42908</v>
      </c>
      <c r="E816" s="240" t="s">
        <v>2308</v>
      </c>
      <c r="F816" s="103" t="s">
        <v>2309</v>
      </c>
      <c r="G816" s="250">
        <v>0</v>
      </c>
      <c r="H816" s="250">
        <v>0</v>
      </c>
      <c r="I816" s="250">
        <v>0</v>
      </c>
      <c r="J816" s="250">
        <v>0</v>
      </c>
      <c r="K816" s="250">
        <v>0</v>
      </c>
      <c r="L816" s="250">
        <v>0</v>
      </c>
      <c r="M816" s="250">
        <v>0</v>
      </c>
      <c r="N816" s="258">
        <v>0.5</v>
      </c>
      <c r="O816" s="258">
        <v>0.25</v>
      </c>
      <c r="P816" s="258">
        <v>0.5</v>
      </c>
      <c r="Q816" s="258">
        <v>0.25</v>
      </c>
      <c r="R816" s="258">
        <v>0.25</v>
      </c>
      <c r="S816" s="258">
        <v>0.25</v>
      </c>
      <c r="T816" s="106">
        <v>0</v>
      </c>
      <c r="U816" s="258">
        <v>0.25</v>
      </c>
    </row>
    <row r="817" spans="1:21" ht="13.5">
      <c r="A817" s="101">
        <v>807</v>
      </c>
      <c r="B817" s="233">
        <v>3224480500</v>
      </c>
      <c r="C817" s="251" t="s">
        <v>2310</v>
      </c>
      <c r="D817" s="235">
        <v>42922</v>
      </c>
      <c r="E817" s="240" t="s">
        <v>2311</v>
      </c>
      <c r="F817" s="103" t="s">
        <v>2312</v>
      </c>
      <c r="G817" s="250">
        <v>0.5</v>
      </c>
      <c r="H817" s="250">
        <v>0.5</v>
      </c>
      <c r="I817" s="250">
        <v>0.5</v>
      </c>
      <c r="J817" s="250">
        <v>0.5</v>
      </c>
      <c r="K817" s="250">
        <v>0.5</v>
      </c>
      <c r="L817" s="250">
        <v>0.5</v>
      </c>
      <c r="M817" s="250">
        <v>0.5</v>
      </c>
      <c r="N817" s="258">
        <v>1</v>
      </c>
      <c r="O817" s="258">
        <v>1</v>
      </c>
      <c r="P817" s="258">
        <v>0.5</v>
      </c>
      <c r="Q817" s="258">
        <v>1</v>
      </c>
      <c r="R817" s="258">
        <v>0.15</v>
      </c>
      <c r="S817" s="258">
        <v>0.5</v>
      </c>
      <c r="T817" s="106">
        <v>0</v>
      </c>
      <c r="U817" s="258">
        <v>0.5</v>
      </c>
    </row>
    <row r="818" spans="1:21" ht="13.5">
      <c r="A818" s="101">
        <v>808</v>
      </c>
      <c r="B818" s="233">
        <v>3224481200</v>
      </c>
      <c r="C818" s="251" t="s">
        <v>2313</v>
      </c>
      <c r="D818" s="235">
        <v>42923</v>
      </c>
      <c r="E818" s="240" t="s">
        <v>2314</v>
      </c>
      <c r="F818" s="103" t="s">
        <v>2315</v>
      </c>
      <c r="G818" s="250">
        <v>0.5</v>
      </c>
      <c r="H818" s="250">
        <v>0.5</v>
      </c>
      <c r="I818" s="250">
        <v>0.5</v>
      </c>
      <c r="J818" s="250">
        <v>0.5</v>
      </c>
      <c r="K818" s="250">
        <v>0.5</v>
      </c>
      <c r="L818" s="250">
        <v>0.5</v>
      </c>
      <c r="M818" s="250">
        <v>0.5</v>
      </c>
      <c r="N818" s="258">
        <v>1</v>
      </c>
      <c r="O818" s="258">
        <v>1</v>
      </c>
      <c r="P818" s="258">
        <v>0.5</v>
      </c>
      <c r="Q818" s="258">
        <v>1</v>
      </c>
      <c r="R818" s="250">
        <v>0.3</v>
      </c>
      <c r="S818" s="250">
        <v>0.2</v>
      </c>
      <c r="T818" s="106">
        <v>0</v>
      </c>
      <c r="U818" s="250">
        <v>0.2</v>
      </c>
    </row>
    <row r="819" spans="1:21" ht="13.5">
      <c r="A819" s="101">
        <v>809</v>
      </c>
      <c r="B819" s="233">
        <v>3224481900</v>
      </c>
      <c r="C819" s="251" t="s">
        <v>2316</v>
      </c>
      <c r="D819" s="235">
        <v>42928</v>
      </c>
      <c r="E819" s="240" t="s">
        <v>2317</v>
      </c>
      <c r="F819" s="103" t="s">
        <v>2318</v>
      </c>
      <c r="G819" s="250">
        <v>0.5</v>
      </c>
      <c r="H819" s="250">
        <v>0.5</v>
      </c>
      <c r="I819" s="250">
        <v>0.5</v>
      </c>
      <c r="J819" s="250">
        <v>0.5</v>
      </c>
      <c r="K819" s="250">
        <v>0.5</v>
      </c>
      <c r="L819" s="250">
        <v>0.5</v>
      </c>
      <c r="M819" s="250">
        <v>0.5</v>
      </c>
      <c r="N819" s="250">
        <v>0.5</v>
      </c>
      <c r="O819" s="250">
        <v>0.5</v>
      </c>
      <c r="P819" s="250">
        <v>1</v>
      </c>
      <c r="Q819" s="250">
        <v>0.5</v>
      </c>
      <c r="R819" s="250">
        <v>0.5</v>
      </c>
      <c r="S819" s="259">
        <v>0.175</v>
      </c>
      <c r="T819" s="106">
        <v>0</v>
      </c>
      <c r="U819" s="259">
        <v>0.175</v>
      </c>
    </row>
    <row r="820" spans="1:21" ht="13.5">
      <c r="A820" s="101">
        <v>810</v>
      </c>
      <c r="B820" s="233">
        <v>3224482300</v>
      </c>
      <c r="C820" s="251" t="s">
        <v>2319</v>
      </c>
      <c r="D820" s="235">
        <v>42930</v>
      </c>
      <c r="E820" s="240" t="s">
        <v>2320</v>
      </c>
      <c r="F820" s="103" t="s">
        <v>2321</v>
      </c>
      <c r="G820" s="250">
        <v>0</v>
      </c>
      <c r="H820" s="250">
        <v>0</v>
      </c>
      <c r="I820" s="250">
        <v>0</v>
      </c>
      <c r="J820" s="250">
        <v>0</v>
      </c>
      <c r="K820" s="250">
        <v>0</v>
      </c>
      <c r="L820" s="250">
        <v>0</v>
      </c>
      <c r="M820" s="250">
        <v>0</v>
      </c>
      <c r="N820" s="250">
        <v>1</v>
      </c>
      <c r="O820" s="250">
        <v>1</v>
      </c>
      <c r="P820" s="250">
        <v>0.5</v>
      </c>
      <c r="Q820" s="250">
        <v>1</v>
      </c>
      <c r="R820" s="250">
        <v>0.2</v>
      </c>
      <c r="S820" s="250">
        <v>0.2</v>
      </c>
      <c r="T820" s="106">
        <v>0</v>
      </c>
      <c r="U820" s="250">
        <v>0.2</v>
      </c>
    </row>
    <row r="821" spans="1:21" ht="13.5">
      <c r="A821" s="101">
        <v>811</v>
      </c>
      <c r="B821" s="233">
        <v>3224484000</v>
      </c>
      <c r="C821" s="251" t="s">
        <v>2322</v>
      </c>
      <c r="D821" s="235">
        <v>42927</v>
      </c>
      <c r="E821" s="240" t="s">
        <v>2323</v>
      </c>
      <c r="F821" s="103" t="s">
        <v>2324</v>
      </c>
      <c r="G821" s="250">
        <v>0.03</v>
      </c>
      <c r="H821" s="250">
        <v>0.03</v>
      </c>
      <c r="I821" s="250">
        <v>0.03</v>
      </c>
      <c r="J821" s="250">
        <v>0.03</v>
      </c>
      <c r="K821" s="250">
        <v>0.03</v>
      </c>
      <c r="L821" s="250">
        <v>0.03</v>
      </c>
      <c r="M821" s="250">
        <v>0.03</v>
      </c>
      <c r="N821" s="250">
        <v>0.5</v>
      </c>
      <c r="O821" s="250">
        <v>0.5</v>
      </c>
      <c r="P821" s="250">
        <v>0.25</v>
      </c>
      <c r="Q821" s="250">
        <v>0.5</v>
      </c>
      <c r="R821" s="259">
        <v>0.175</v>
      </c>
      <c r="S821" s="259">
        <v>0.175</v>
      </c>
      <c r="T821" s="106">
        <v>0</v>
      </c>
      <c r="U821" s="259">
        <v>0.175</v>
      </c>
    </row>
    <row r="822" spans="1:21" ht="13.5">
      <c r="A822" s="101">
        <v>812</v>
      </c>
      <c r="B822" s="233">
        <v>3224482800</v>
      </c>
      <c r="C822" s="251" t="s">
        <v>2325</v>
      </c>
      <c r="D822" s="235">
        <v>42922</v>
      </c>
      <c r="E822" s="240" t="s">
        <v>2326</v>
      </c>
      <c r="F822" s="103" t="s">
        <v>2327</v>
      </c>
      <c r="G822" s="250">
        <v>0.5</v>
      </c>
      <c r="H822" s="250">
        <v>0.5</v>
      </c>
      <c r="I822" s="250">
        <v>0.5</v>
      </c>
      <c r="J822" s="250">
        <v>0.5</v>
      </c>
      <c r="K822" s="250">
        <v>0.5</v>
      </c>
      <c r="L822" s="250">
        <v>0.5</v>
      </c>
      <c r="M822" s="250">
        <v>0.5</v>
      </c>
      <c r="N822" s="250">
        <v>1</v>
      </c>
      <c r="O822" s="250">
        <v>1</v>
      </c>
      <c r="P822" s="250">
        <v>0.5</v>
      </c>
      <c r="Q822" s="250">
        <v>1</v>
      </c>
      <c r="R822" s="250">
        <v>0.15</v>
      </c>
      <c r="S822" s="250">
        <v>0.5</v>
      </c>
      <c r="T822" s="106">
        <v>0</v>
      </c>
      <c r="U822" s="250">
        <v>0.5</v>
      </c>
    </row>
    <row r="823" spans="1:21" ht="13.5">
      <c r="A823" s="101">
        <v>813</v>
      </c>
      <c r="B823" s="233">
        <v>3224483600</v>
      </c>
      <c r="C823" s="251" t="s">
        <v>336</v>
      </c>
      <c r="D823" s="235">
        <v>42928</v>
      </c>
      <c r="E823" s="240" t="s">
        <v>1961</v>
      </c>
      <c r="F823" s="103" t="s">
        <v>2328</v>
      </c>
      <c r="G823" s="250">
        <v>0</v>
      </c>
      <c r="H823" s="250">
        <v>0</v>
      </c>
      <c r="I823" s="250">
        <v>0</v>
      </c>
      <c r="J823" s="250">
        <v>0</v>
      </c>
      <c r="K823" s="250">
        <v>0</v>
      </c>
      <c r="L823" s="250">
        <v>0</v>
      </c>
      <c r="M823" s="250">
        <v>0</v>
      </c>
      <c r="N823" s="250">
        <v>0.03</v>
      </c>
      <c r="O823" s="250">
        <v>0.03</v>
      </c>
      <c r="P823" s="250">
        <v>0.03</v>
      </c>
      <c r="Q823" s="250">
        <v>0.03</v>
      </c>
      <c r="R823" s="250">
        <v>0.03</v>
      </c>
      <c r="S823" s="250">
        <v>0.03</v>
      </c>
      <c r="T823" s="106">
        <v>0</v>
      </c>
      <c r="U823" s="250">
        <v>0.03</v>
      </c>
    </row>
    <row r="824" spans="1:21" ht="13.5">
      <c r="A824" s="101">
        <v>814</v>
      </c>
      <c r="B824" s="233">
        <v>3224486000</v>
      </c>
      <c r="C824" s="251" t="s">
        <v>2329</v>
      </c>
      <c r="D824" s="235">
        <v>42916</v>
      </c>
      <c r="E824" s="240" t="s">
        <v>2330</v>
      </c>
      <c r="F824" s="103" t="s">
        <v>2331</v>
      </c>
      <c r="G824" s="250">
        <v>0.5</v>
      </c>
      <c r="H824" s="250">
        <v>0.5</v>
      </c>
      <c r="I824" s="250">
        <v>0.5</v>
      </c>
      <c r="J824" s="250">
        <v>0.5</v>
      </c>
      <c r="K824" s="250">
        <v>0.5</v>
      </c>
      <c r="L824" s="250">
        <v>0.5</v>
      </c>
      <c r="M824" s="250">
        <v>0.5</v>
      </c>
      <c r="N824" s="250">
        <v>0.5</v>
      </c>
      <c r="O824" s="250">
        <v>0.5</v>
      </c>
      <c r="P824" s="250">
        <v>0.5</v>
      </c>
      <c r="Q824" s="250">
        <v>0.5</v>
      </c>
      <c r="R824" s="250">
        <v>0.1</v>
      </c>
      <c r="S824" s="250">
        <v>0.1</v>
      </c>
      <c r="T824" s="106">
        <v>0</v>
      </c>
      <c r="U824" s="250">
        <v>0.1</v>
      </c>
    </row>
    <row r="825" spans="1:21" ht="13.5">
      <c r="A825" s="101">
        <v>815</v>
      </c>
      <c r="B825" s="233">
        <v>3224483200</v>
      </c>
      <c r="C825" s="251" t="s">
        <v>2332</v>
      </c>
      <c r="D825" s="235">
        <v>42922</v>
      </c>
      <c r="E825" s="240" t="s">
        <v>2333</v>
      </c>
      <c r="F825" s="103" t="s">
        <v>2334</v>
      </c>
      <c r="G825" s="250">
        <v>0.5</v>
      </c>
      <c r="H825" s="250">
        <v>0.5</v>
      </c>
      <c r="I825" s="250">
        <v>0.5</v>
      </c>
      <c r="J825" s="250">
        <v>0.5</v>
      </c>
      <c r="K825" s="250">
        <v>0.5</v>
      </c>
      <c r="L825" s="250">
        <v>0.5</v>
      </c>
      <c r="M825" s="250">
        <v>0.5</v>
      </c>
      <c r="N825" s="250">
        <v>0.5</v>
      </c>
      <c r="O825" s="250">
        <v>0.5</v>
      </c>
      <c r="P825" s="259">
        <v>0.175</v>
      </c>
      <c r="Q825" s="250">
        <v>0.5</v>
      </c>
      <c r="R825" s="259">
        <v>0.175</v>
      </c>
      <c r="S825" s="250">
        <v>0.25</v>
      </c>
      <c r="T825" s="106">
        <v>0</v>
      </c>
      <c r="U825" s="250">
        <v>0.25</v>
      </c>
    </row>
    <row r="826" spans="1:21" ht="13.5">
      <c r="A826" s="101">
        <v>816</v>
      </c>
      <c r="B826" s="233">
        <v>3224484400</v>
      </c>
      <c r="C826" s="251" t="s">
        <v>2335</v>
      </c>
      <c r="D826" s="235">
        <v>42929</v>
      </c>
      <c r="E826" s="240" t="s">
        <v>2336</v>
      </c>
      <c r="F826" s="103" t="s">
        <v>2337</v>
      </c>
      <c r="G826" s="250">
        <v>0.5</v>
      </c>
      <c r="H826" s="250">
        <v>0.5</v>
      </c>
      <c r="I826" s="250">
        <v>0.5</v>
      </c>
      <c r="J826" s="250">
        <v>0.5</v>
      </c>
      <c r="K826" s="250">
        <v>0.5</v>
      </c>
      <c r="L826" s="250">
        <v>0.5</v>
      </c>
      <c r="M826" s="250">
        <v>0.5</v>
      </c>
      <c r="N826" s="250">
        <v>0</v>
      </c>
      <c r="O826" s="250">
        <v>0.5</v>
      </c>
      <c r="P826" s="250">
        <v>0.5</v>
      </c>
      <c r="Q826" s="250">
        <v>0</v>
      </c>
      <c r="R826" s="250">
        <v>0.15</v>
      </c>
      <c r="S826" s="250">
        <v>0.25</v>
      </c>
      <c r="T826" s="106">
        <v>0</v>
      </c>
      <c r="U826" s="250">
        <v>0.25</v>
      </c>
    </row>
    <row r="827" spans="1:21" ht="13.5">
      <c r="A827" s="101">
        <v>817</v>
      </c>
      <c r="B827" s="245">
        <v>3224484800</v>
      </c>
      <c r="C827" s="249" t="s">
        <v>2338</v>
      </c>
      <c r="D827" s="235">
        <v>42905</v>
      </c>
      <c r="E827" s="249" t="s">
        <v>2339</v>
      </c>
      <c r="F827" s="103" t="s">
        <v>2340</v>
      </c>
      <c r="G827" s="250">
        <v>0.5</v>
      </c>
      <c r="H827" s="250">
        <v>0.5</v>
      </c>
      <c r="I827" s="250">
        <v>0.5</v>
      </c>
      <c r="J827" s="250">
        <v>0.5</v>
      </c>
      <c r="K827" s="250">
        <v>0.5</v>
      </c>
      <c r="L827" s="250">
        <v>0.5</v>
      </c>
      <c r="M827" s="250">
        <v>0.5</v>
      </c>
      <c r="N827" s="250">
        <v>0.5</v>
      </c>
      <c r="O827" s="250">
        <v>0.5</v>
      </c>
      <c r="P827" s="250">
        <v>0.1</v>
      </c>
      <c r="Q827" s="250">
        <v>1</v>
      </c>
      <c r="R827" s="250">
        <v>0.1</v>
      </c>
      <c r="S827" s="250">
        <v>0.1</v>
      </c>
      <c r="T827" s="106">
        <v>0</v>
      </c>
      <c r="U827" s="250">
        <v>0.1</v>
      </c>
    </row>
    <row r="828" spans="1:21" ht="13.5">
      <c r="A828" s="101">
        <v>818</v>
      </c>
      <c r="B828" s="245">
        <v>3224486400</v>
      </c>
      <c r="C828" s="249" t="s">
        <v>2341</v>
      </c>
      <c r="D828" s="246">
        <v>42920</v>
      </c>
      <c r="E828" s="249" t="s">
        <v>2342</v>
      </c>
      <c r="F828" s="103" t="s">
        <v>2343</v>
      </c>
      <c r="G828" s="250">
        <v>0.03</v>
      </c>
      <c r="H828" s="250">
        <v>0.03</v>
      </c>
      <c r="I828" s="250">
        <v>0.03</v>
      </c>
      <c r="J828" s="250">
        <v>0.03</v>
      </c>
      <c r="K828" s="250">
        <v>0.03</v>
      </c>
      <c r="L828" s="250">
        <v>0.03</v>
      </c>
      <c r="M828" s="250">
        <v>0.03</v>
      </c>
      <c r="N828" s="250">
        <v>0.5</v>
      </c>
      <c r="O828" s="250">
        <v>0.05</v>
      </c>
      <c r="P828" s="250">
        <v>0.05</v>
      </c>
      <c r="Q828" s="250">
        <v>0.05</v>
      </c>
      <c r="R828" s="259">
        <v>0.075</v>
      </c>
      <c r="S828" s="259">
        <v>0.075</v>
      </c>
      <c r="T828" s="106">
        <v>0</v>
      </c>
      <c r="U828" s="259">
        <v>0.075</v>
      </c>
    </row>
    <row r="829" spans="1:21" ht="13.5">
      <c r="A829" s="101">
        <v>819</v>
      </c>
      <c r="B829" s="245">
        <v>3224486900</v>
      </c>
      <c r="C829" s="249" t="s">
        <v>2344</v>
      </c>
      <c r="D829" s="246">
        <v>42929</v>
      </c>
      <c r="E829" s="249" t="s">
        <v>2345</v>
      </c>
      <c r="F829" s="103" t="s">
        <v>2346</v>
      </c>
      <c r="G829" s="250">
        <v>0.5</v>
      </c>
      <c r="H829" s="250">
        <v>0.5</v>
      </c>
      <c r="I829" s="250">
        <v>0.5</v>
      </c>
      <c r="J829" s="250">
        <v>0.5</v>
      </c>
      <c r="K829" s="250">
        <v>0.5</v>
      </c>
      <c r="L829" s="250">
        <v>0.5</v>
      </c>
      <c r="M829" s="250">
        <v>0.5</v>
      </c>
      <c r="N829" s="250">
        <v>0.5</v>
      </c>
      <c r="O829" s="250">
        <v>0.5</v>
      </c>
      <c r="P829" s="250">
        <v>0.5</v>
      </c>
      <c r="Q829" s="250">
        <v>0.5</v>
      </c>
      <c r="R829" s="250">
        <v>0.15</v>
      </c>
      <c r="S829" s="250">
        <v>0.25</v>
      </c>
      <c r="T829" s="106">
        <v>0</v>
      </c>
      <c r="U829" s="250">
        <v>0.25</v>
      </c>
    </row>
    <row r="830" spans="1:21" ht="13.5">
      <c r="A830" s="101">
        <v>820</v>
      </c>
      <c r="B830" s="233">
        <v>3224481700</v>
      </c>
      <c r="C830" s="251" t="s">
        <v>2347</v>
      </c>
      <c r="D830" s="235">
        <v>42930</v>
      </c>
      <c r="E830" s="240" t="s">
        <v>2348</v>
      </c>
      <c r="F830" s="103" t="s">
        <v>2349</v>
      </c>
      <c r="G830" s="250">
        <v>1</v>
      </c>
      <c r="H830" s="250">
        <v>1</v>
      </c>
      <c r="I830" s="250">
        <v>1</v>
      </c>
      <c r="J830" s="250">
        <v>1</v>
      </c>
      <c r="K830" s="250">
        <v>1</v>
      </c>
      <c r="L830" s="250">
        <v>1</v>
      </c>
      <c r="M830" s="250">
        <v>1</v>
      </c>
      <c r="N830" s="250">
        <v>0.5</v>
      </c>
      <c r="O830" s="250">
        <v>1</v>
      </c>
      <c r="P830" s="250">
        <v>0.5</v>
      </c>
      <c r="Q830" s="250">
        <v>1</v>
      </c>
      <c r="R830" s="250">
        <v>0.3</v>
      </c>
      <c r="S830" s="250">
        <v>0.5</v>
      </c>
      <c r="T830" s="106">
        <v>0</v>
      </c>
      <c r="U830" s="250">
        <v>0.5</v>
      </c>
    </row>
    <row r="831" spans="1:21" ht="13.5">
      <c r="A831" s="101">
        <v>821</v>
      </c>
      <c r="B831" s="233">
        <v>3224487700</v>
      </c>
      <c r="C831" s="251" t="s">
        <v>2350</v>
      </c>
      <c r="D831" s="235">
        <v>42928</v>
      </c>
      <c r="E831" s="240" t="s">
        <v>2351</v>
      </c>
      <c r="F831" s="103" t="s">
        <v>2352</v>
      </c>
      <c r="G831" s="249">
        <v>0</v>
      </c>
      <c r="H831" s="249">
        <v>0</v>
      </c>
      <c r="I831" s="249">
        <v>0</v>
      </c>
      <c r="J831" s="249">
        <v>0</v>
      </c>
      <c r="K831" s="249">
        <v>0</v>
      </c>
      <c r="L831" s="249">
        <v>0</v>
      </c>
      <c r="M831" s="249">
        <v>0</v>
      </c>
      <c r="N831" s="250">
        <v>0.5</v>
      </c>
      <c r="O831" s="250">
        <v>0.5</v>
      </c>
      <c r="P831" s="249">
        <v>0.25</v>
      </c>
      <c r="Q831" s="249">
        <v>0.5</v>
      </c>
      <c r="R831" s="249">
        <v>0.175</v>
      </c>
      <c r="S831" s="249">
        <v>0.05</v>
      </c>
      <c r="T831" s="106">
        <v>0</v>
      </c>
      <c r="U831" s="249">
        <v>0.05</v>
      </c>
    </row>
    <row r="832" spans="1:21" ht="13.5">
      <c r="A832" s="101">
        <v>822</v>
      </c>
      <c r="B832" s="233">
        <v>3224481000</v>
      </c>
      <c r="C832" s="251" t="s">
        <v>2353</v>
      </c>
      <c r="D832" s="235">
        <v>42930</v>
      </c>
      <c r="E832" s="240" t="s">
        <v>2354</v>
      </c>
      <c r="F832" s="103" t="s">
        <v>2355</v>
      </c>
      <c r="G832" s="249">
        <v>0.5</v>
      </c>
      <c r="H832" s="249">
        <v>0.5</v>
      </c>
      <c r="I832" s="249">
        <v>0.5</v>
      </c>
      <c r="J832" s="249">
        <v>0.5</v>
      </c>
      <c r="K832" s="249">
        <v>0.5</v>
      </c>
      <c r="L832" s="249">
        <v>0.5</v>
      </c>
      <c r="M832" s="249">
        <v>0.5</v>
      </c>
      <c r="N832" s="249">
        <v>0.5</v>
      </c>
      <c r="O832" s="249">
        <v>0.5</v>
      </c>
      <c r="P832" s="249">
        <v>0.5</v>
      </c>
      <c r="Q832" s="249">
        <v>0.5</v>
      </c>
      <c r="R832" s="249">
        <v>0.175</v>
      </c>
      <c r="S832" s="249">
        <v>0.5</v>
      </c>
      <c r="T832" s="106">
        <v>0</v>
      </c>
      <c r="U832" s="249">
        <v>0.5</v>
      </c>
    </row>
    <row r="833" spans="1:21" ht="13.5">
      <c r="A833" s="101">
        <v>823</v>
      </c>
      <c r="B833" s="233">
        <v>3224485200</v>
      </c>
      <c r="C833" s="251" t="s">
        <v>2356</v>
      </c>
      <c r="D833" s="235">
        <v>42928</v>
      </c>
      <c r="E833" s="240" t="s">
        <v>2357</v>
      </c>
      <c r="F833" s="103" t="s">
        <v>2358</v>
      </c>
      <c r="G833" s="249">
        <v>0.05</v>
      </c>
      <c r="H833" s="249">
        <v>0.05</v>
      </c>
      <c r="I833" s="249">
        <v>0.05</v>
      </c>
      <c r="J833" s="249">
        <v>0.05</v>
      </c>
      <c r="K833" s="249">
        <v>0.05</v>
      </c>
      <c r="L833" s="249">
        <v>0.05</v>
      </c>
      <c r="M833" s="249">
        <v>0.05</v>
      </c>
      <c r="N833" s="249">
        <v>1</v>
      </c>
      <c r="O833" s="249">
        <v>0.5</v>
      </c>
      <c r="P833" s="249">
        <v>0.1</v>
      </c>
      <c r="Q833" s="249">
        <v>0.5</v>
      </c>
      <c r="R833" s="249">
        <v>0.1</v>
      </c>
      <c r="S833" s="249">
        <v>0.1</v>
      </c>
      <c r="T833" s="106">
        <v>0</v>
      </c>
      <c r="U833" s="249">
        <v>0.1</v>
      </c>
    </row>
    <row r="834" spans="1:21" ht="13.5">
      <c r="A834" s="101">
        <v>824</v>
      </c>
      <c r="B834" s="233">
        <v>3224487200</v>
      </c>
      <c r="C834" s="251" t="s">
        <v>2359</v>
      </c>
      <c r="D834" s="235">
        <v>42906</v>
      </c>
      <c r="E834" s="240" t="s">
        <v>2360</v>
      </c>
      <c r="F834" s="103" t="s">
        <v>2361</v>
      </c>
      <c r="G834" s="249">
        <v>0.5</v>
      </c>
      <c r="H834" s="249">
        <v>0.5</v>
      </c>
      <c r="I834" s="249">
        <v>0.5</v>
      </c>
      <c r="J834" s="249">
        <v>0.5</v>
      </c>
      <c r="K834" s="249">
        <v>0.5</v>
      </c>
      <c r="L834" s="249">
        <v>0.5</v>
      </c>
      <c r="M834" s="249">
        <v>0.5</v>
      </c>
      <c r="N834" s="249">
        <v>0.25</v>
      </c>
      <c r="O834" s="249">
        <v>0.5</v>
      </c>
      <c r="P834" s="249">
        <v>0.5</v>
      </c>
      <c r="Q834" s="249">
        <v>0.5</v>
      </c>
      <c r="R834" s="249">
        <v>0.15</v>
      </c>
      <c r="S834" s="249">
        <v>0.25</v>
      </c>
      <c r="T834" s="106">
        <v>0</v>
      </c>
      <c r="U834" s="249">
        <v>0.25</v>
      </c>
    </row>
    <row r="835" spans="1:21" ht="13.5">
      <c r="A835" s="101">
        <v>825</v>
      </c>
      <c r="B835" s="233">
        <v>3224488200</v>
      </c>
      <c r="C835" s="251" t="s">
        <v>2362</v>
      </c>
      <c r="D835" s="235">
        <v>42928</v>
      </c>
      <c r="E835" s="240" t="s">
        <v>2363</v>
      </c>
      <c r="F835" s="103" t="s">
        <v>2364</v>
      </c>
      <c r="G835" s="249">
        <v>0.5</v>
      </c>
      <c r="H835" s="249">
        <v>0.5</v>
      </c>
      <c r="I835" s="249">
        <v>0.5</v>
      </c>
      <c r="J835" s="249">
        <v>0.5</v>
      </c>
      <c r="K835" s="249">
        <v>0.5</v>
      </c>
      <c r="L835" s="249">
        <v>0.5</v>
      </c>
      <c r="M835" s="249">
        <v>0.5</v>
      </c>
      <c r="N835" s="249">
        <v>0.5</v>
      </c>
      <c r="O835" s="249">
        <v>0.5</v>
      </c>
      <c r="P835" s="249">
        <v>0.25</v>
      </c>
      <c r="Q835" s="249">
        <v>0.5</v>
      </c>
      <c r="R835" s="249">
        <v>0</v>
      </c>
      <c r="S835" s="249">
        <v>0.5</v>
      </c>
      <c r="T835" s="106">
        <v>0</v>
      </c>
      <c r="U835" s="249">
        <v>0.5</v>
      </c>
    </row>
    <row r="836" spans="1:21" ht="13.5">
      <c r="A836" s="101">
        <v>826</v>
      </c>
      <c r="B836" s="233">
        <v>3224481300</v>
      </c>
      <c r="C836" s="251" t="s">
        <v>2365</v>
      </c>
      <c r="D836" s="235">
        <v>42907</v>
      </c>
      <c r="E836" s="240" t="s">
        <v>2366</v>
      </c>
      <c r="F836" s="103" t="s">
        <v>2367</v>
      </c>
      <c r="G836" s="101">
        <v>0.5</v>
      </c>
      <c r="H836" s="101">
        <v>0.5</v>
      </c>
      <c r="I836" s="101">
        <v>0.5</v>
      </c>
      <c r="J836" s="101">
        <v>0.5</v>
      </c>
      <c r="K836" s="101">
        <v>0.5</v>
      </c>
      <c r="L836" s="101">
        <v>0.5</v>
      </c>
      <c r="M836" s="101">
        <v>0.5</v>
      </c>
      <c r="N836" s="249">
        <v>0.5</v>
      </c>
      <c r="O836" s="249">
        <v>0.5</v>
      </c>
      <c r="P836" s="249">
        <v>0.25</v>
      </c>
      <c r="Q836" s="249">
        <v>0.5</v>
      </c>
      <c r="R836" s="101">
        <v>0.175</v>
      </c>
      <c r="S836" s="101">
        <v>0.5</v>
      </c>
      <c r="T836" s="106">
        <v>0</v>
      </c>
      <c r="U836" s="101">
        <v>0.5</v>
      </c>
    </row>
    <row r="837" spans="1:21" ht="13.5">
      <c r="A837" s="101">
        <v>827</v>
      </c>
      <c r="B837" s="233">
        <v>3224481100</v>
      </c>
      <c r="C837" s="251" t="s">
        <v>2368</v>
      </c>
      <c r="D837" s="235">
        <v>42920</v>
      </c>
      <c r="E837" s="240" t="s">
        <v>2369</v>
      </c>
      <c r="F837" s="103" t="s">
        <v>2370</v>
      </c>
      <c r="G837" s="101">
        <v>0.5</v>
      </c>
      <c r="H837" s="101">
        <v>0.5</v>
      </c>
      <c r="I837" s="101">
        <v>0.5</v>
      </c>
      <c r="J837" s="101">
        <v>0.5</v>
      </c>
      <c r="K837" s="101">
        <v>0.5</v>
      </c>
      <c r="L837" s="101">
        <v>0.5</v>
      </c>
      <c r="M837" s="101">
        <v>0.5</v>
      </c>
      <c r="N837" s="249">
        <v>0.5</v>
      </c>
      <c r="O837" s="249">
        <v>0.5</v>
      </c>
      <c r="P837" s="249">
        <v>0.25</v>
      </c>
      <c r="Q837" s="249">
        <v>0.5</v>
      </c>
      <c r="R837" s="101">
        <v>0.15</v>
      </c>
      <c r="S837" s="101">
        <v>0.25</v>
      </c>
      <c r="T837" s="106">
        <v>0</v>
      </c>
      <c r="U837" s="101">
        <v>0.25</v>
      </c>
    </row>
    <row r="838" spans="1:21" ht="13.5">
      <c r="A838" s="101">
        <v>828</v>
      </c>
      <c r="B838" s="233">
        <v>3224481500</v>
      </c>
      <c r="C838" s="251" t="s">
        <v>2371</v>
      </c>
      <c r="D838" s="235">
        <v>42906</v>
      </c>
      <c r="E838" s="240" t="s">
        <v>2372</v>
      </c>
      <c r="F838" s="103" t="s">
        <v>2373</v>
      </c>
      <c r="G838" s="101">
        <v>0.5</v>
      </c>
      <c r="H838" s="101">
        <v>0.5</v>
      </c>
      <c r="I838" s="101">
        <v>0.5</v>
      </c>
      <c r="J838" s="101">
        <v>0.5</v>
      </c>
      <c r="K838" s="101">
        <v>0.5</v>
      </c>
      <c r="L838" s="101">
        <v>0.5</v>
      </c>
      <c r="M838" s="101">
        <v>0.5</v>
      </c>
      <c r="N838" s="101">
        <v>0.5</v>
      </c>
      <c r="O838" s="101">
        <v>1</v>
      </c>
      <c r="P838" s="101">
        <v>0.5</v>
      </c>
      <c r="Q838" s="101">
        <v>1</v>
      </c>
      <c r="R838" s="101">
        <v>0.15</v>
      </c>
      <c r="S838" s="101">
        <v>0.5</v>
      </c>
      <c r="T838" s="106">
        <v>0</v>
      </c>
      <c r="U838" s="101">
        <v>0.5</v>
      </c>
    </row>
    <row r="839" spans="1:21" ht="13.5">
      <c r="A839" s="101">
        <v>829</v>
      </c>
      <c r="B839" s="233">
        <v>3224482600</v>
      </c>
      <c r="C839" s="251" t="s">
        <v>2374</v>
      </c>
      <c r="D839" s="235">
        <v>42943</v>
      </c>
      <c r="E839" s="240" t="s">
        <v>2375</v>
      </c>
      <c r="F839" s="103" t="s">
        <v>2376</v>
      </c>
      <c r="G839" s="101">
        <v>0.5</v>
      </c>
      <c r="H839" s="101">
        <v>0.5</v>
      </c>
      <c r="I839" s="101">
        <v>0.5</v>
      </c>
      <c r="J839" s="101">
        <v>0.5</v>
      </c>
      <c r="K839" s="101">
        <v>0.5</v>
      </c>
      <c r="L839" s="101">
        <v>0.5</v>
      </c>
      <c r="M839" s="101">
        <v>0.5</v>
      </c>
      <c r="N839" s="101">
        <v>0.5</v>
      </c>
      <c r="O839" s="101">
        <v>0.5</v>
      </c>
      <c r="P839" s="101">
        <v>0.5</v>
      </c>
      <c r="Q839" s="101">
        <v>0.5</v>
      </c>
      <c r="R839" s="101">
        <v>0.175</v>
      </c>
      <c r="S839" s="101">
        <v>0.25</v>
      </c>
      <c r="T839" s="106">
        <v>0</v>
      </c>
      <c r="U839" s="101">
        <v>0.25</v>
      </c>
    </row>
    <row r="840" spans="1:21" ht="13.5">
      <c r="A840" s="101">
        <v>830</v>
      </c>
      <c r="B840" s="102">
        <v>3223781000</v>
      </c>
      <c r="C840" s="107" t="s">
        <v>2377</v>
      </c>
      <c r="D840" s="108">
        <v>42895</v>
      </c>
      <c r="E840" s="101" t="s">
        <v>2378</v>
      </c>
      <c r="F840" s="103" t="s">
        <v>2379</v>
      </c>
      <c r="G840" s="101">
        <v>0.1</v>
      </c>
      <c r="H840" s="101">
        <v>0.1</v>
      </c>
      <c r="I840" s="101">
        <v>0.1</v>
      </c>
      <c r="J840" s="101">
        <v>0.1</v>
      </c>
      <c r="K840" s="101">
        <v>0.1</v>
      </c>
      <c r="L840" s="101">
        <v>0.1</v>
      </c>
      <c r="M840" s="101">
        <v>0.1</v>
      </c>
      <c r="N840" s="101">
        <v>1</v>
      </c>
      <c r="O840" s="101">
        <v>1</v>
      </c>
      <c r="P840" s="101">
        <v>0.5</v>
      </c>
      <c r="Q840" s="101">
        <v>0.25</v>
      </c>
      <c r="R840" s="101">
        <v>0.5</v>
      </c>
      <c r="S840" s="101">
        <v>1</v>
      </c>
      <c r="T840" s="101">
        <v>0</v>
      </c>
      <c r="U840" s="101">
        <v>0</v>
      </c>
    </row>
    <row r="841" spans="1:21" ht="13.5">
      <c r="A841" s="101">
        <v>831</v>
      </c>
      <c r="B841" s="102">
        <v>3223781500</v>
      </c>
      <c r="C841" s="107" t="s">
        <v>2380</v>
      </c>
      <c r="D841" s="108">
        <v>42950</v>
      </c>
      <c r="E841" s="231" t="s">
        <v>2381</v>
      </c>
      <c r="F841" s="145" t="s">
        <v>2382</v>
      </c>
      <c r="G841" s="101">
        <v>0.3</v>
      </c>
      <c r="H841" s="101">
        <v>0.3</v>
      </c>
      <c r="I841" s="101">
        <v>0.3</v>
      </c>
      <c r="J841" s="101">
        <v>0.3</v>
      </c>
      <c r="K841" s="101">
        <v>0.3</v>
      </c>
      <c r="L841" s="101">
        <v>0.3</v>
      </c>
      <c r="M841" s="101">
        <v>0.3</v>
      </c>
      <c r="N841" s="101">
        <v>0.5</v>
      </c>
      <c r="O841" s="101">
        <v>1</v>
      </c>
      <c r="P841" s="101">
        <v>0.5</v>
      </c>
      <c r="Q841" s="101">
        <v>0.25</v>
      </c>
      <c r="R841" s="101">
        <v>0.5</v>
      </c>
      <c r="S841" s="101">
        <v>1</v>
      </c>
      <c r="T841" s="101">
        <v>0.5</v>
      </c>
      <c r="U841" s="101">
        <v>0.5</v>
      </c>
    </row>
    <row r="842" spans="1:21" ht="13.5">
      <c r="A842" s="101">
        <v>832</v>
      </c>
      <c r="B842" s="102">
        <v>3223782000</v>
      </c>
      <c r="C842" s="107" t="s">
        <v>2383</v>
      </c>
      <c r="D842" s="108">
        <v>42892</v>
      </c>
      <c r="E842" s="231" t="s">
        <v>2384</v>
      </c>
      <c r="F842" s="145" t="s">
        <v>2385</v>
      </c>
      <c r="G842" s="101">
        <v>0.5</v>
      </c>
      <c r="H842" s="101">
        <v>0.5</v>
      </c>
      <c r="I842" s="101">
        <v>0.5</v>
      </c>
      <c r="J842" s="101">
        <v>0.5</v>
      </c>
      <c r="K842" s="101">
        <v>0.5</v>
      </c>
      <c r="L842" s="101">
        <v>0.5</v>
      </c>
      <c r="M842" s="101">
        <v>0.5</v>
      </c>
      <c r="N842" s="101">
        <v>1</v>
      </c>
      <c r="O842" s="101">
        <v>1</v>
      </c>
      <c r="P842" s="101">
        <v>1</v>
      </c>
      <c r="Q842" s="101">
        <v>1</v>
      </c>
      <c r="R842" s="101">
        <v>1</v>
      </c>
      <c r="S842" s="101">
        <v>1</v>
      </c>
      <c r="T842" s="101">
        <v>0</v>
      </c>
      <c r="U842" s="101">
        <v>0</v>
      </c>
    </row>
    <row r="843" spans="1:21" ht="13.5">
      <c r="A843" s="101">
        <v>833</v>
      </c>
      <c r="B843" s="102">
        <v>3223782500</v>
      </c>
      <c r="C843" s="107" t="s">
        <v>2386</v>
      </c>
      <c r="D843" s="108">
        <v>42887</v>
      </c>
      <c r="E843" s="231" t="s">
        <v>2387</v>
      </c>
      <c r="F843" s="145" t="s">
        <v>2388</v>
      </c>
      <c r="G843" s="101">
        <v>0.25</v>
      </c>
      <c r="H843" s="101">
        <v>0</v>
      </c>
      <c r="I843" s="101">
        <v>0.25</v>
      </c>
      <c r="J843" s="101">
        <v>0.25</v>
      </c>
      <c r="K843" s="101">
        <v>0</v>
      </c>
      <c r="L843" s="101">
        <v>0.25</v>
      </c>
      <c r="M843" s="101">
        <v>0.25</v>
      </c>
      <c r="N843" s="101">
        <v>0.25</v>
      </c>
      <c r="O843" s="101">
        <v>0.25</v>
      </c>
      <c r="P843" s="101">
        <v>0.25</v>
      </c>
      <c r="Q843" s="101">
        <v>0.25</v>
      </c>
      <c r="R843" s="101">
        <v>0.25</v>
      </c>
      <c r="S843" s="101">
        <v>0.25</v>
      </c>
      <c r="T843" s="101">
        <v>0</v>
      </c>
      <c r="U843" s="101">
        <v>0</v>
      </c>
    </row>
    <row r="844" spans="1:21" ht="13.5">
      <c r="A844" s="101">
        <v>834</v>
      </c>
      <c r="B844" s="102">
        <v>3223783000</v>
      </c>
      <c r="C844" s="107" t="s">
        <v>2389</v>
      </c>
      <c r="D844" s="108">
        <v>42928</v>
      </c>
      <c r="E844" s="231" t="s">
        <v>2390</v>
      </c>
      <c r="F844" s="145" t="s">
        <v>2391</v>
      </c>
      <c r="G844" s="101">
        <v>0.25</v>
      </c>
      <c r="H844" s="101">
        <v>0.25</v>
      </c>
      <c r="I844" s="101">
        <v>0.25</v>
      </c>
      <c r="J844" s="101">
        <v>0.25</v>
      </c>
      <c r="K844" s="101">
        <v>0.25</v>
      </c>
      <c r="L844" s="101">
        <v>0.25</v>
      </c>
      <c r="M844" s="101">
        <v>0.25</v>
      </c>
      <c r="N844" s="101">
        <v>0.5</v>
      </c>
      <c r="O844" s="101">
        <v>0.5</v>
      </c>
      <c r="P844" s="101">
        <v>0.5</v>
      </c>
      <c r="Q844" s="101">
        <v>0.5</v>
      </c>
      <c r="R844" s="101">
        <v>0.5</v>
      </c>
      <c r="S844" s="101">
        <v>0.5</v>
      </c>
      <c r="T844" s="101">
        <v>0</v>
      </c>
      <c r="U844" s="101">
        <v>0</v>
      </c>
    </row>
    <row r="845" spans="1:21" ht="13.5">
      <c r="A845" s="101">
        <v>835</v>
      </c>
      <c r="B845" s="102">
        <v>3223783500</v>
      </c>
      <c r="C845" s="107" t="s">
        <v>2392</v>
      </c>
      <c r="D845" s="108">
        <v>42922</v>
      </c>
      <c r="E845" s="231" t="s">
        <v>2393</v>
      </c>
      <c r="F845" s="145" t="s">
        <v>2394</v>
      </c>
      <c r="G845" s="101">
        <v>0.5</v>
      </c>
      <c r="H845" s="101">
        <v>0</v>
      </c>
      <c r="I845" s="101">
        <v>0.5</v>
      </c>
      <c r="J845" s="101">
        <v>0</v>
      </c>
      <c r="K845" s="101">
        <v>0</v>
      </c>
      <c r="L845" s="101">
        <v>0</v>
      </c>
      <c r="M845" s="101">
        <v>0.5</v>
      </c>
      <c r="N845" s="101">
        <v>0</v>
      </c>
      <c r="O845" s="101">
        <v>0</v>
      </c>
      <c r="P845" s="101">
        <v>0.5</v>
      </c>
      <c r="Q845" s="101">
        <v>0.25</v>
      </c>
      <c r="R845" s="101">
        <v>0.25</v>
      </c>
      <c r="S845" s="101">
        <v>0</v>
      </c>
      <c r="T845" s="101">
        <v>0</v>
      </c>
      <c r="U845" s="101">
        <v>0</v>
      </c>
    </row>
    <row r="846" spans="1:21" ht="13.5">
      <c r="A846" s="101">
        <v>836</v>
      </c>
      <c r="B846" s="109">
        <v>3223784000</v>
      </c>
      <c r="C846" s="105" t="s">
        <v>2395</v>
      </c>
      <c r="D846" s="104">
        <v>43091</v>
      </c>
      <c r="E846" s="105" t="s">
        <v>2396</v>
      </c>
      <c r="F846" s="105" t="s">
        <v>2397</v>
      </c>
      <c r="G846" s="106">
        <v>1</v>
      </c>
      <c r="H846" s="106">
        <v>1</v>
      </c>
      <c r="I846" s="106">
        <v>1</v>
      </c>
      <c r="J846" s="106">
        <v>1</v>
      </c>
      <c r="K846" s="106">
        <v>1</v>
      </c>
      <c r="L846" s="106">
        <v>1</v>
      </c>
      <c r="M846" s="106">
        <v>1</v>
      </c>
      <c r="N846" s="106">
        <v>1</v>
      </c>
      <c r="O846" s="106">
        <v>1.5</v>
      </c>
      <c r="P846" s="106">
        <v>1</v>
      </c>
      <c r="Q846" s="106">
        <v>1</v>
      </c>
      <c r="R846" s="106">
        <v>1</v>
      </c>
      <c r="S846" s="106">
        <v>1</v>
      </c>
      <c r="T846" s="106">
        <v>0</v>
      </c>
      <c r="U846" s="106">
        <v>1</v>
      </c>
    </row>
    <row r="847" spans="1:21" ht="13.5">
      <c r="A847" s="101">
        <v>837</v>
      </c>
      <c r="B847" s="102">
        <v>3223784500</v>
      </c>
      <c r="C847" s="107" t="s">
        <v>2398</v>
      </c>
      <c r="D847" s="108">
        <v>42893</v>
      </c>
      <c r="E847" s="231" t="s">
        <v>2399</v>
      </c>
      <c r="F847" s="145" t="s">
        <v>2400</v>
      </c>
      <c r="G847" s="101">
        <v>0.5</v>
      </c>
      <c r="H847" s="101">
        <v>0</v>
      </c>
      <c r="I847" s="101">
        <v>0.5</v>
      </c>
      <c r="J847" s="101">
        <v>0.5</v>
      </c>
      <c r="K847" s="101">
        <v>0.5</v>
      </c>
      <c r="L847" s="101">
        <v>0.5</v>
      </c>
      <c r="M847" s="101">
        <v>0.5</v>
      </c>
      <c r="N847" s="101">
        <v>0.5</v>
      </c>
      <c r="O847" s="101">
        <v>0.5</v>
      </c>
      <c r="P847" s="101">
        <v>0.5</v>
      </c>
      <c r="Q847" s="101">
        <v>0.25</v>
      </c>
      <c r="R847" s="101">
        <v>0.25</v>
      </c>
      <c r="S847" s="101">
        <v>1</v>
      </c>
      <c r="T847" s="101">
        <v>0</v>
      </c>
      <c r="U847" s="101">
        <v>0</v>
      </c>
    </row>
    <row r="848" spans="1:21" ht="13.5">
      <c r="A848" s="101">
        <v>838</v>
      </c>
      <c r="B848" s="102">
        <v>3223755100</v>
      </c>
      <c r="C848" s="107" t="s">
        <v>2401</v>
      </c>
      <c r="D848" s="108">
        <v>42929</v>
      </c>
      <c r="E848" s="231" t="s">
        <v>2402</v>
      </c>
      <c r="F848" s="145" t="s">
        <v>2403</v>
      </c>
      <c r="G848" s="101">
        <v>0.25</v>
      </c>
      <c r="H848" s="101">
        <v>0.25</v>
      </c>
      <c r="I848" s="101">
        <v>0.25</v>
      </c>
      <c r="J848" s="101">
        <v>0.25</v>
      </c>
      <c r="K848" s="101">
        <v>0.25</v>
      </c>
      <c r="L848" s="101">
        <v>0.25</v>
      </c>
      <c r="M848" s="101">
        <v>0.25</v>
      </c>
      <c r="N848" s="101">
        <v>0.5</v>
      </c>
      <c r="O848" s="101">
        <v>0.5</v>
      </c>
      <c r="P848" s="101">
        <v>0.5</v>
      </c>
      <c r="Q848" s="101">
        <v>0.15</v>
      </c>
      <c r="R848" s="101">
        <v>0.25</v>
      </c>
      <c r="S848" s="101">
        <v>1.5</v>
      </c>
      <c r="T848" s="101">
        <v>0.5</v>
      </c>
      <c r="U848" s="101">
        <v>0.5</v>
      </c>
    </row>
    <row r="849" spans="1:21" ht="13.5">
      <c r="A849" s="101">
        <v>839</v>
      </c>
      <c r="B849" s="102">
        <v>3223785000</v>
      </c>
      <c r="C849" s="107" t="s">
        <v>2404</v>
      </c>
      <c r="D849" s="108">
        <v>42906</v>
      </c>
      <c r="E849" s="231" t="s">
        <v>2405</v>
      </c>
      <c r="F849" s="145" t="s">
        <v>2406</v>
      </c>
      <c r="G849" s="101">
        <v>0.5</v>
      </c>
      <c r="H849" s="101">
        <v>0.5</v>
      </c>
      <c r="I849" s="101">
        <v>0.5</v>
      </c>
      <c r="J849" s="101">
        <v>0.5</v>
      </c>
      <c r="K849" s="101">
        <v>0.5</v>
      </c>
      <c r="L849" s="101">
        <v>0.5</v>
      </c>
      <c r="M849" s="101">
        <v>0.5</v>
      </c>
      <c r="N849" s="101">
        <v>0.25</v>
      </c>
      <c r="O849" s="101">
        <v>0.5</v>
      </c>
      <c r="P849" s="101">
        <v>0.25</v>
      </c>
      <c r="Q849" s="101">
        <v>0.5</v>
      </c>
      <c r="R849" s="101">
        <v>0.25</v>
      </c>
      <c r="S849" s="101">
        <v>0.25</v>
      </c>
      <c r="T849" s="101">
        <v>0</v>
      </c>
      <c r="U849" s="101">
        <v>0</v>
      </c>
    </row>
    <row r="850" spans="1:21" ht="13.5">
      <c r="A850" s="101">
        <v>840</v>
      </c>
      <c r="B850" s="102">
        <v>3223785500</v>
      </c>
      <c r="C850" s="107" t="s">
        <v>2407</v>
      </c>
      <c r="D850" s="108">
        <v>42909</v>
      </c>
      <c r="E850" s="231" t="s">
        <v>2408</v>
      </c>
      <c r="F850" s="145" t="s">
        <v>2409</v>
      </c>
      <c r="G850" s="101">
        <v>0.5</v>
      </c>
      <c r="H850" s="101">
        <v>0.5</v>
      </c>
      <c r="I850" s="101">
        <v>0.5</v>
      </c>
      <c r="J850" s="101">
        <v>0.5</v>
      </c>
      <c r="K850" s="101">
        <v>0.5</v>
      </c>
      <c r="L850" s="101">
        <v>0.5</v>
      </c>
      <c r="M850" s="101">
        <v>0.5</v>
      </c>
      <c r="N850" s="101">
        <v>1</v>
      </c>
      <c r="O850" s="101">
        <v>0.5</v>
      </c>
      <c r="P850" s="101">
        <v>0.5</v>
      </c>
      <c r="Q850" s="101">
        <v>0.25</v>
      </c>
      <c r="R850" s="101">
        <v>1</v>
      </c>
      <c r="S850" s="101">
        <v>1</v>
      </c>
      <c r="T850" s="101">
        <v>0</v>
      </c>
      <c r="U850" s="101">
        <v>0.25</v>
      </c>
    </row>
    <row r="851" spans="1:21" ht="13.5">
      <c r="A851" s="101">
        <v>841</v>
      </c>
      <c r="B851" s="102">
        <v>3223786000</v>
      </c>
      <c r="C851" s="107" t="s">
        <v>2410</v>
      </c>
      <c r="D851" s="108">
        <v>42892</v>
      </c>
      <c r="E851" s="231" t="s">
        <v>2411</v>
      </c>
      <c r="F851" s="145" t="s">
        <v>2412</v>
      </c>
      <c r="G851" s="101">
        <v>0.25</v>
      </c>
      <c r="H851" s="101">
        <v>0.25</v>
      </c>
      <c r="I851" s="101">
        <v>0.25</v>
      </c>
      <c r="J851" s="101">
        <v>0.25</v>
      </c>
      <c r="K851" s="101">
        <v>0.25</v>
      </c>
      <c r="L851" s="101">
        <v>0.25</v>
      </c>
      <c r="M851" s="101">
        <v>0.25</v>
      </c>
      <c r="N851" s="101">
        <v>0.25</v>
      </c>
      <c r="O851" s="101">
        <v>0.25</v>
      </c>
      <c r="P851" s="101">
        <v>0.25</v>
      </c>
      <c r="Q851" s="101">
        <v>0.25</v>
      </c>
      <c r="R851" s="101">
        <v>0.25</v>
      </c>
      <c r="S851" s="101">
        <v>0.25</v>
      </c>
      <c r="T851" s="101">
        <v>0</v>
      </c>
      <c r="U851" s="101">
        <v>0.25</v>
      </c>
    </row>
    <row r="852" spans="1:21" ht="13.5">
      <c r="A852" s="101">
        <v>842</v>
      </c>
      <c r="B852" s="102">
        <v>3223786500</v>
      </c>
      <c r="C852" s="107" t="s">
        <v>2413</v>
      </c>
      <c r="D852" s="108">
        <v>42899</v>
      </c>
      <c r="E852" s="101" t="s">
        <v>2414</v>
      </c>
      <c r="F852" s="103" t="s">
        <v>2415</v>
      </c>
      <c r="G852" s="101">
        <v>0.25</v>
      </c>
      <c r="H852" s="101">
        <v>0.25</v>
      </c>
      <c r="I852" s="101">
        <v>0.25</v>
      </c>
      <c r="J852" s="101">
        <v>0.25</v>
      </c>
      <c r="K852" s="101">
        <v>0.25</v>
      </c>
      <c r="L852" s="101">
        <v>0.25</v>
      </c>
      <c r="M852" s="101">
        <v>0.25</v>
      </c>
      <c r="N852" s="101">
        <v>0.25</v>
      </c>
      <c r="O852" s="101">
        <v>0.25</v>
      </c>
      <c r="P852" s="101">
        <v>0.25</v>
      </c>
      <c r="Q852" s="101">
        <v>0.25</v>
      </c>
      <c r="R852" s="101">
        <v>0.25</v>
      </c>
      <c r="S852" s="101">
        <v>0.25</v>
      </c>
      <c r="T852" s="101">
        <v>0</v>
      </c>
      <c r="U852" s="101">
        <v>0</v>
      </c>
    </row>
    <row r="853" spans="1:21" ht="13.5">
      <c r="A853" s="101">
        <v>843</v>
      </c>
      <c r="B853" s="102">
        <v>3223787000</v>
      </c>
      <c r="C853" s="107" t="s">
        <v>2416</v>
      </c>
      <c r="D853" s="108">
        <v>42901</v>
      </c>
      <c r="E853" s="231" t="s">
        <v>2417</v>
      </c>
      <c r="F853" s="145" t="s">
        <v>2418</v>
      </c>
      <c r="G853" s="101">
        <v>0.25</v>
      </c>
      <c r="H853" s="101">
        <v>0.25</v>
      </c>
      <c r="I853" s="101">
        <v>0.25</v>
      </c>
      <c r="J853" s="101">
        <v>0.25</v>
      </c>
      <c r="K853" s="101">
        <v>0.25</v>
      </c>
      <c r="L853" s="101">
        <v>0.25</v>
      </c>
      <c r="M853" s="101">
        <v>0.25</v>
      </c>
      <c r="N853" s="101">
        <v>1</v>
      </c>
      <c r="O853" s="101">
        <v>0.5</v>
      </c>
      <c r="P853" s="106">
        <v>0.25</v>
      </c>
      <c r="Q853" s="106">
        <v>0.5</v>
      </c>
      <c r="R853" s="106">
        <v>1</v>
      </c>
      <c r="S853" s="106">
        <v>1</v>
      </c>
      <c r="T853" s="106">
        <v>0</v>
      </c>
      <c r="U853" s="106">
        <v>0</v>
      </c>
    </row>
    <row r="854" spans="1:21" ht="27">
      <c r="A854" s="101">
        <v>844</v>
      </c>
      <c r="B854" s="260">
        <v>3223180501</v>
      </c>
      <c r="C854" s="142" t="s">
        <v>2419</v>
      </c>
      <c r="D854" s="261">
        <v>43287</v>
      </c>
      <c r="E854" s="142" t="s">
        <v>2420</v>
      </c>
      <c r="F854" s="142" t="s">
        <v>2421</v>
      </c>
      <c r="G854" s="142">
        <v>0.5</v>
      </c>
      <c r="H854" s="142">
        <v>0.5</v>
      </c>
      <c r="I854" s="142">
        <v>1</v>
      </c>
      <c r="J854" s="142">
        <v>1.5</v>
      </c>
      <c r="K854" s="142">
        <v>1</v>
      </c>
      <c r="L854" s="142">
        <v>1.5</v>
      </c>
      <c r="M854" s="142">
        <v>1.5</v>
      </c>
      <c r="N854" s="142">
        <v>1.5</v>
      </c>
      <c r="O854" s="142">
        <v>1.5</v>
      </c>
      <c r="P854" s="142">
        <v>1.5</v>
      </c>
      <c r="Q854" s="142">
        <v>1</v>
      </c>
      <c r="R854" s="142">
        <v>1.5</v>
      </c>
      <c r="S854" s="142">
        <v>1.5</v>
      </c>
      <c r="T854" s="142">
        <v>0.1</v>
      </c>
      <c r="U854" s="142">
        <v>0.1</v>
      </c>
    </row>
    <row r="855" spans="1:21" ht="13.5">
      <c r="A855" s="101">
        <v>845</v>
      </c>
      <c r="B855" s="260">
        <v>3223180502</v>
      </c>
      <c r="C855" s="142"/>
      <c r="D855" s="142"/>
      <c r="E855" s="142"/>
      <c r="F855" s="142" t="s">
        <v>2422</v>
      </c>
      <c r="G855" s="142">
        <v>0.5</v>
      </c>
      <c r="H855" s="142">
        <v>0.5</v>
      </c>
      <c r="I855" s="142">
        <v>1</v>
      </c>
      <c r="J855" s="142">
        <v>1.5</v>
      </c>
      <c r="K855" s="142">
        <v>1</v>
      </c>
      <c r="L855" s="142">
        <v>1.5</v>
      </c>
      <c r="M855" s="142">
        <v>1.5</v>
      </c>
      <c r="N855" s="142">
        <v>1.5</v>
      </c>
      <c r="O855" s="142">
        <v>1.5</v>
      </c>
      <c r="P855" s="142">
        <v>1.5</v>
      </c>
      <c r="Q855" s="142">
        <v>1</v>
      </c>
      <c r="R855" s="142">
        <v>1.5</v>
      </c>
      <c r="S855" s="142">
        <v>1.5</v>
      </c>
      <c r="T855" s="142">
        <v>0.1</v>
      </c>
      <c r="U855" s="142">
        <v>0.1</v>
      </c>
    </row>
    <row r="856" spans="1:21" ht="69">
      <c r="A856" s="101">
        <v>846</v>
      </c>
      <c r="B856" s="260">
        <v>3223181001</v>
      </c>
      <c r="C856" s="142" t="s">
        <v>2423</v>
      </c>
      <c r="D856" s="104">
        <v>42930</v>
      </c>
      <c r="E856" s="105" t="s">
        <v>2424</v>
      </c>
      <c r="F856" s="105" t="s">
        <v>2425</v>
      </c>
      <c r="G856" s="262" t="s">
        <v>2426</v>
      </c>
      <c r="H856" s="262" t="s">
        <v>2426</v>
      </c>
      <c r="I856" s="262" t="s">
        <v>2426</v>
      </c>
      <c r="J856" s="262" t="s">
        <v>2426</v>
      </c>
      <c r="K856" s="262" t="s">
        <v>2426</v>
      </c>
      <c r="L856" s="262" t="s">
        <v>2426</v>
      </c>
      <c r="M856" s="262" t="s">
        <v>2426</v>
      </c>
      <c r="N856" s="106">
        <v>1.5</v>
      </c>
      <c r="O856" s="106">
        <v>1.5</v>
      </c>
      <c r="P856" s="106">
        <v>1.5</v>
      </c>
      <c r="Q856" s="106">
        <v>1.5</v>
      </c>
      <c r="R856" s="106">
        <v>1.5</v>
      </c>
      <c r="S856" s="106">
        <v>1.5</v>
      </c>
      <c r="T856" s="106">
        <v>0.1</v>
      </c>
      <c r="U856" s="106">
        <v>1.5</v>
      </c>
    </row>
    <row r="857" spans="1:21" ht="13.5">
      <c r="A857" s="101">
        <v>847</v>
      </c>
      <c r="B857" s="109">
        <v>3223181501</v>
      </c>
      <c r="C857" s="105" t="s">
        <v>2427</v>
      </c>
      <c r="D857" s="104">
        <v>43273</v>
      </c>
      <c r="E857" s="105" t="s">
        <v>2428</v>
      </c>
      <c r="F857" s="105" t="s">
        <v>2429</v>
      </c>
      <c r="G857" s="106">
        <v>0.1</v>
      </c>
      <c r="H857" s="106">
        <v>0.1</v>
      </c>
      <c r="I857" s="106">
        <v>0</v>
      </c>
      <c r="J857" s="106">
        <v>0</v>
      </c>
      <c r="K857" s="106">
        <v>0</v>
      </c>
      <c r="L857" s="106">
        <v>1.5</v>
      </c>
      <c r="M857" s="106">
        <v>1.5</v>
      </c>
      <c r="N857" s="106">
        <v>0</v>
      </c>
      <c r="O857" s="106">
        <v>1.5</v>
      </c>
      <c r="P857" s="106">
        <v>1.5</v>
      </c>
      <c r="Q857" s="106">
        <v>1.5</v>
      </c>
      <c r="R857" s="106">
        <v>1.5</v>
      </c>
      <c r="S857" s="106">
        <v>1.5</v>
      </c>
      <c r="T857" s="106">
        <v>0.01</v>
      </c>
      <c r="U857" s="106">
        <v>0</v>
      </c>
    </row>
    <row r="858" spans="1:21" ht="41.25">
      <c r="A858" s="101">
        <v>848</v>
      </c>
      <c r="B858" s="109">
        <v>3223184600</v>
      </c>
      <c r="C858" s="105" t="s">
        <v>2430</v>
      </c>
      <c r="D858" s="104">
        <v>43269</v>
      </c>
      <c r="E858" s="105" t="s">
        <v>2431</v>
      </c>
      <c r="F858" s="105" t="s">
        <v>2432</v>
      </c>
      <c r="G858" s="106">
        <v>1</v>
      </c>
      <c r="H858" s="106">
        <v>1</v>
      </c>
      <c r="I858" s="106">
        <v>1</v>
      </c>
      <c r="J858" s="106">
        <v>1</v>
      </c>
      <c r="K858" s="106">
        <v>0</v>
      </c>
      <c r="L858" s="106">
        <v>1</v>
      </c>
      <c r="M858" s="106">
        <v>1</v>
      </c>
      <c r="N858" s="106">
        <v>1</v>
      </c>
      <c r="O858" s="106">
        <v>1</v>
      </c>
      <c r="P858" s="106">
        <v>1</v>
      </c>
      <c r="Q858" s="262" t="s">
        <v>2433</v>
      </c>
      <c r="R858" s="106">
        <v>1</v>
      </c>
      <c r="S858" s="106">
        <v>1</v>
      </c>
      <c r="T858" s="106">
        <v>0</v>
      </c>
      <c r="U858" s="106">
        <v>1</v>
      </c>
    </row>
    <row r="859" spans="1:21" ht="69">
      <c r="A859" s="101">
        <v>849</v>
      </c>
      <c r="B859" s="109">
        <v>3223182000</v>
      </c>
      <c r="C859" s="110" t="s">
        <v>2434</v>
      </c>
      <c r="D859" s="104">
        <v>42908</v>
      </c>
      <c r="E859" s="105" t="s">
        <v>2435</v>
      </c>
      <c r="F859" s="105" t="s">
        <v>2436</v>
      </c>
      <c r="G859" s="262" t="s">
        <v>2437</v>
      </c>
      <c r="H859" s="262" t="s">
        <v>2437</v>
      </c>
      <c r="I859" s="263">
        <v>0</v>
      </c>
      <c r="J859" s="262" t="s">
        <v>2437</v>
      </c>
      <c r="K859" s="263">
        <v>0</v>
      </c>
      <c r="L859" s="262" t="s">
        <v>2437</v>
      </c>
      <c r="M859" s="262" t="s">
        <v>2437</v>
      </c>
      <c r="N859" s="106">
        <v>1.5</v>
      </c>
      <c r="O859" s="106">
        <v>1.5</v>
      </c>
      <c r="P859" s="106">
        <v>1.5</v>
      </c>
      <c r="Q859" s="106">
        <v>0.01</v>
      </c>
      <c r="R859" s="106">
        <v>1.5</v>
      </c>
      <c r="S859" s="106">
        <v>1.5</v>
      </c>
      <c r="T859" s="106">
        <v>0.01</v>
      </c>
      <c r="U859" s="106">
        <v>0.01</v>
      </c>
    </row>
    <row r="860" spans="1:21" ht="69">
      <c r="A860" s="101">
        <v>850</v>
      </c>
      <c r="B860" s="109">
        <v>3223182002</v>
      </c>
      <c r="C860" s="110"/>
      <c r="D860" s="104">
        <v>42908</v>
      </c>
      <c r="E860" s="105" t="s">
        <v>2435</v>
      </c>
      <c r="F860" s="105" t="s">
        <v>2438</v>
      </c>
      <c r="G860" s="262" t="s">
        <v>2437</v>
      </c>
      <c r="H860" s="262" t="s">
        <v>2437</v>
      </c>
      <c r="I860" s="263">
        <v>0</v>
      </c>
      <c r="J860" s="262" t="s">
        <v>2437</v>
      </c>
      <c r="K860" s="263">
        <v>0</v>
      </c>
      <c r="L860" s="262" t="s">
        <v>2437</v>
      </c>
      <c r="M860" s="262" t="s">
        <v>2437</v>
      </c>
      <c r="N860" s="106">
        <v>1.5</v>
      </c>
      <c r="O860" s="106">
        <v>1.5</v>
      </c>
      <c r="P860" s="106">
        <v>1.5</v>
      </c>
      <c r="Q860" s="106">
        <v>0.01</v>
      </c>
      <c r="R860" s="106">
        <v>1.5</v>
      </c>
      <c r="S860" s="106">
        <v>1.5</v>
      </c>
      <c r="T860" s="106">
        <v>0.01</v>
      </c>
      <c r="U860" s="106">
        <v>0.01</v>
      </c>
    </row>
    <row r="861" spans="1:21" ht="69">
      <c r="A861" s="101">
        <v>851</v>
      </c>
      <c r="B861" s="109">
        <v>3223182003</v>
      </c>
      <c r="C861" s="110"/>
      <c r="D861" s="104">
        <v>42908</v>
      </c>
      <c r="E861" s="105" t="s">
        <v>2435</v>
      </c>
      <c r="F861" s="105" t="s">
        <v>2439</v>
      </c>
      <c r="G861" s="262" t="s">
        <v>2437</v>
      </c>
      <c r="H861" s="262" t="s">
        <v>2437</v>
      </c>
      <c r="I861" s="263">
        <v>0</v>
      </c>
      <c r="J861" s="262" t="s">
        <v>2437</v>
      </c>
      <c r="K861" s="263">
        <v>0</v>
      </c>
      <c r="L861" s="262" t="s">
        <v>2437</v>
      </c>
      <c r="M861" s="262" t="s">
        <v>2437</v>
      </c>
      <c r="N861" s="106">
        <v>1.5</v>
      </c>
      <c r="O861" s="106">
        <v>1.5</v>
      </c>
      <c r="P861" s="106">
        <v>1.5</v>
      </c>
      <c r="Q861" s="106">
        <v>0.01</v>
      </c>
      <c r="R861" s="106">
        <v>1.5</v>
      </c>
      <c r="S861" s="106">
        <v>1.5</v>
      </c>
      <c r="T861" s="106">
        <v>0.01</v>
      </c>
      <c r="U861" s="106">
        <v>0.01</v>
      </c>
    </row>
    <row r="862" spans="1:21" ht="13.5">
      <c r="A862" s="101">
        <v>852</v>
      </c>
      <c r="B862" s="109">
        <v>3223182501</v>
      </c>
      <c r="C862" s="110" t="s">
        <v>2440</v>
      </c>
      <c r="D862" s="104">
        <v>43140</v>
      </c>
      <c r="E862" s="105" t="s">
        <v>2441</v>
      </c>
      <c r="F862" s="105" t="s">
        <v>2442</v>
      </c>
      <c r="G862" s="262">
        <v>0.5</v>
      </c>
      <c r="H862" s="262">
        <v>0.5</v>
      </c>
      <c r="I862" s="263">
        <v>1</v>
      </c>
      <c r="J862" s="262">
        <v>0.5</v>
      </c>
      <c r="K862" s="263">
        <v>1</v>
      </c>
      <c r="L862" s="262">
        <v>0.5</v>
      </c>
      <c r="M862" s="262">
        <v>0.5</v>
      </c>
      <c r="N862" s="262">
        <v>0.5</v>
      </c>
      <c r="O862" s="262">
        <v>0.5</v>
      </c>
      <c r="P862" s="262">
        <v>0.5</v>
      </c>
      <c r="Q862" s="262">
        <v>0.5</v>
      </c>
      <c r="R862" s="262">
        <v>0.5</v>
      </c>
      <c r="S862" s="262">
        <v>0.5</v>
      </c>
      <c r="T862" s="262">
        <v>0.5</v>
      </c>
      <c r="U862" s="262">
        <v>0.5</v>
      </c>
    </row>
    <row r="863" spans="1:21" ht="54.75">
      <c r="A863" s="101">
        <v>853</v>
      </c>
      <c r="B863" s="109">
        <v>3223183000</v>
      </c>
      <c r="C863" s="110" t="s">
        <v>2443</v>
      </c>
      <c r="D863" s="104">
        <v>43179</v>
      </c>
      <c r="E863" s="105" t="s">
        <v>2444</v>
      </c>
      <c r="F863" s="105" t="s">
        <v>2445</v>
      </c>
      <c r="G863" s="262" t="s">
        <v>2446</v>
      </c>
      <c r="H863" s="262" t="s">
        <v>2446</v>
      </c>
      <c r="I863" s="106">
        <v>0.5</v>
      </c>
      <c r="J863" s="106">
        <v>0</v>
      </c>
      <c r="K863" s="106">
        <v>0</v>
      </c>
      <c r="L863" s="262" t="s">
        <v>2446</v>
      </c>
      <c r="M863" s="262" t="s">
        <v>2446</v>
      </c>
      <c r="N863" s="106">
        <v>1</v>
      </c>
      <c r="O863" s="106">
        <v>1</v>
      </c>
      <c r="P863" s="106">
        <v>0.5</v>
      </c>
      <c r="Q863" s="106">
        <v>0.5</v>
      </c>
      <c r="R863" s="106">
        <v>0.5</v>
      </c>
      <c r="S863" s="106">
        <v>1.5</v>
      </c>
      <c r="T863" s="106">
        <v>0.01</v>
      </c>
      <c r="U863" s="106">
        <v>0.05</v>
      </c>
    </row>
    <row r="864" spans="1:21" ht="13.5">
      <c r="A864" s="101">
        <v>854</v>
      </c>
      <c r="B864" s="109">
        <v>3223183400</v>
      </c>
      <c r="C864" s="105" t="s">
        <v>2447</v>
      </c>
      <c r="D864" s="104">
        <v>43264</v>
      </c>
      <c r="E864" s="105" t="s">
        <v>2448</v>
      </c>
      <c r="F864" s="105" t="s">
        <v>2449</v>
      </c>
      <c r="G864" s="106">
        <v>1.5</v>
      </c>
      <c r="H864" s="106">
        <v>1.5</v>
      </c>
      <c r="I864" s="106">
        <v>0</v>
      </c>
      <c r="J864" s="106">
        <v>1.5</v>
      </c>
      <c r="K864" s="106">
        <v>0</v>
      </c>
      <c r="L864" s="106">
        <v>1.5</v>
      </c>
      <c r="M864" s="106">
        <v>1.5</v>
      </c>
      <c r="N864" s="106">
        <v>0</v>
      </c>
      <c r="O864" s="106">
        <v>1.5</v>
      </c>
      <c r="P864" s="106">
        <v>1.5</v>
      </c>
      <c r="Q864" s="106">
        <v>1.5</v>
      </c>
      <c r="R864" s="106">
        <v>1.5</v>
      </c>
      <c r="S864" s="106">
        <v>1.5</v>
      </c>
      <c r="T864" s="106">
        <v>1.5</v>
      </c>
      <c r="U864" s="106">
        <v>0</v>
      </c>
    </row>
    <row r="865" spans="1:21" ht="13.5">
      <c r="A865" s="101">
        <v>855</v>
      </c>
      <c r="B865" s="109"/>
      <c r="C865" s="105"/>
      <c r="D865" s="104"/>
      <c r="E865" s="105"/>
      <c r="F865" s="105" t="s">
        <v>2450</v>
      </c>
      <c r="G865" s="106">
        <v>1.5</v>
      </c>
      <c r="H865" s="106">
        <v>1.5</v>
      </c>
      <c r="I865" s="106">
        <v>0</v>
      </c>
      <c r="J865" s="106">
        <v>1.5</v>
      </c>
      <c r="K865" s="106">
        <v>0</v>
      </c>
      <c r="L865" s="106">
        <v>1.5</v>
      </c>
      <c r="M865" s="106">
        <v>1.5</v>
      </c>
      <c r="N865" s="106">
        <v>0</v>
      </c>
      <c r="O865" s="106">
        <v>1.5</v>
      </c>
      <c r="P865" s="106">
        <v>1.5</v>
      </c>
      <c r="Q865" s="106">
        <v>1.5</v>
      </c>
      <c r="R865" s="106">
        <v>1.5</v>
      </c>
      <c r="S865" s="106">
        <v>1.5</v>
      </c>
      <c r="T865" s="106">
        <v>1.5</v>
      </c>
      <c r="U865" s="106">
        <v>0</v>
      </c>
    </row>
    <row r="866" spans="1:21" ht="69">
      <c r="A866" s="101">
        <v>856</v>
      </c>
      <c r="B866" s="109">
        <v>3223183800</v>
      </c>
      <c r="C866" s="110" t="s">
        <v>2451</v>
      </c>
      <c r="D866" s="104">
        <v>42907</v>
      </c>
      <c r="E866" s="105" t="s">
        <v>2452</v>
      </c>
      <c r="F866" s="105" t="s">
        <v>2453</v>
      </c>
      <c r="G866" s="262" t="s">
        <v>2454</v>
      </c>
      <c r="H866" s="262" t="s">
        <v>2454</v>
      </c>
      <c r="I866" s="106">
        <v>0.25</v>
      </c>
      <c r="J866" s="262" t="s">
        <v>2454</v>
      </c>
      <c r="K866" s="106">
        <v>0.25</v>
      </c>
      <c r="L866" s="262" t="s">
        <v>2454</v>
      </c>
      <c r="M866" s="262" t="s">
        <v>2454</v>
      </c>
      <c r="N866" s="263">
        <v>0.2</v>
      </c>
      <c r="O866" s="263">
        <v>0.2</v>
      </c>
      <c r="P866" s="263">
        <v>0.2</v>
      </c>
      <c r="Q866" s="263">
        <v>0.2</v>
      </c>
      <c r="R866" s="263">
        <v>0.2</v>
      </c>
      <c r="S866" s="263">
        <v>0.2</v>
      </c>
      <c r="T866" s="263">
        <v>0.2</v>
      </c>
      <c r="U866" s="263">
        <v>0.2</v>
      </c>
    </row>
    <row r="867" spans="1:21" ht="82.5">
      <c r="A867" s="101">
        <v>857</v>
      </c>
      <c r="B867" s="109">
        <v>3223184200</v>
      </c>
      <c r="C867" s="105" t="s">
        <v>2455</v>
      </c>
      <c r="D867" s="104">
        <v>43276</v>
      </c>
      <c r="E867" s="105" t="s">
        <v>2456</v>
      </c>
      <c r="F867" s="105" t="s">
        <v>2457</v>
      </c>
      <c r="G867" s="262" t="s">
        <v>2458</v>
      </c>
      <c r="H867" s="262" t="s">
        <v>2458</v>
      </c>
      <c r="I867" s="106">
        <v>2</v>
      </c>
      <c r="J867" s="106">
        <v>0</v>
      </c>
      <c r="K867" s="106">
        <v>0</v>
      </c>
      <c r="L867" s="262" t="s">
        <v>2458</v>
      </c>
      <c r="M867" s="262" t="s">
        <v>2458</v>
      </c>
      <c r="N867" s="106">
        <v>3</v>
      </c>
      <c r="O867" s="106">
        <v>3</v>
      </c>
      <c r="P867" s="106">
        <v>2</v>
      </c>
      <c r="Q867" s="106">
        <v>2</v>
      </c>
      <c r="R867" s="106">
        <v>2</v>
      </c>
      <c r="S867" s="106">
        <v>3</v>
      </c>
      <c r="T867" s="106">
        <v>0.2</v>
      </c>
      <c r="U867" s="106">
        <v>1</v>
      </c>
    </row>
    <row r="868" spans="1:21" ht="82.5">
      <c r="A868" s="101">
        <v>858</v>
      </c>
      <c r="B868" s="109">
        <v>3223184202</v>
      </c>
      <c r="C868" s="110"/>
      <c r="D868" s="104"/>
      <c r="E868" s="105"/>
      <c r="F868" s="105" t="s">
        <v>2459</v>
      </c>
      <c r="G868" s="262" t="s">
        <v>2458</v>
      </c>
      <c r="H868" s="262" t="s">
        <v>2458</v>
      </c>
      <c r="I868" s="106">
        <v>2</v>
      </c>
      <c r="J868" s="106">
        <v>0</v>
      </c>
      <c r="K868" s="106">
        <v>0</v>
      </c>
      <c r="L868" s="262" t="s">
        <v>2458</v>
      </c>
      <c r="M868" s="262" t="s">
        <v>2458</v>
      </c>
      <c r="N868" s="106">
        <v>3</v>
      </c>
      <c r="O868" s="106">
        <v>3</v>
      </c>
      <c r="P868" s="106">
        <v>2</v>
      </c>
      <c r="Q868" s="106">
        <v>2</v>
      </c>
      <c r="R868" s="106">
        <v>2</v>
      </c>
      <c r="S868" s="106">
        <v>3</v>
      </c>
      <c r="T868" s="106">
        <v>0.2</v>
      </c>
      <c r="U868" s="106">
        <v>1</v>
      </c>
    </row>
    <row r="869" spans="1:21" ht="82.5">
      <c r="A869" s="101">
        <v>859</v>
      </c>
      <c r="B869" s="109">
        <v>3223184302</v>
      </c>
      <c r="C869" s="110"/>
      <c r="D869" s="104"/>
      <c r="E869" s="105"/>
      <c r="F869" s="105" t="s">
        <v>724</v>
      </c>
      <c r="G869" s="262" t="s">
        <v>2458</v>
      </c>
      <c r="H869" s="262" t="s">
        <v>2458</v>
      </c>
      <c r="I869" s="106">
        <v>2</v>
      </c>
      <c r="J869" s="106">
        <v>0</v>
      </c>
      <c r="K869" s="106">
        <v>0</v>
      </c>
      <c r="L869" s="262" t="s">
        <v>2458</v>
      </c>
      <c r="M869" s="262" t="s">
        <v>2458</v>
      </c>
      <c r="N869" s="106">
        <v>3</v>
      </c>
      <c r="O869" s="106">
        <v>3</v>
      </c>
      <c r="P869" s="106">
        <v>2</v>
      </c>
      <c r="Q869" s="106">
        <v>2</v>
      </c>
      <c r="R869" s="106">
        <v>2</v>
      </c>
      <c r="S869" s="106">
        <v>3</v>
      </c>
      <c r="T869" s="106">
        <v>0.2</v>
      </c>
      <c r="U869" s="106">
        <v>1</v>
      </c>
    </row>
    <row r="870" spans="1:21" ht="54.75">
      <c r="A870" s="101">
        <v>860</v>
      </c>
      <c r="B870" s="109">
        <v>3223185100</v>
      </c>
      <c r="C870" s="105" t="s">
        <v>2460</v>
      </c>
      <c r="D870" s="104">
        <v>43264</v>
      </c>
      <c r="E870" s="105" t="s">
        <v>2461</v>
      </c>
      <c r="F870" s="105" t="s">
        <v>2462</v>
      </c>
      <c r="G870" s="262" t="s">
        <v>2463</v>
      </c>
      <c r="H870" s="262" t="s">
        <v>2463</v>
      </c>
      <c r="I870" s="106">
        <v>0.1</v>
      </c>
      <c r="J870" s="262" t="s">
        <v>2463</v>
      </c>
      <c r="K870" s="106">
        <v>0.1</v>
      </c>
      <c r="L870" s="262" t="s">
        <v>2463</v>
      </c>
      <c r="M870" s="262" t="s">
        <v>2463</v>
      </c>
      <c r="N870" s="106">
        <v>0.5</v>
      </c>
      <c r="O870" s="106">
        <v>0.5</v>
      </c>
      <c r="P870" s="106">
        <v>0.5</v>
      </c>
      <c r="Q870" s="106">
        <v>0.1</v>
      </c>
      <c r="R870" s="106">
        <v>0.5</v>
      </c>
      <c r="S870" s="106">
        <v>0.5</v>
      </c>
      <c r="T870" s="106">
        <v>0.1</v>
      </c>
      <c r="U870" s="106">
        <v>0.1</v>
      </c>
    </row>
    <row r="871" spans="1:21" ht="54.75">
      <c r="A871" s="101">
        <v>861</v>
      </c>
      <c r="B871" s="109">
        <v>3223185102</v>
      </c>
      <c r="C871" s="110"/>
      <c r="D871" s="104"/>
      <c r="E871" s="105"/>
      <c r="F871" s="105" t="s">
        <v>2464</v>
      </c>
      <c r="G871" s="262" t="s">
        <v>2463</v>
      </c>
      <c r="H871" s="262" t="s">
        <v>2463</v>
      </c>
      <c r="I871" s="106">
        <v>0.1</v>
      </c>
      <c r="J871" s="262" t="s">
        <v>2463</v>
      </c>
      <c r="K871" s="106">
        <v>0.1</v>
      </c>
      <c r="L871" s="262" t="s">
        <v>2463</v>
      </c>
      <c r="M871" s="262" t="s">
        <v>2463</v>
      </c>
      <c r="N871" s="106">
        <v>0.5</v>
      </c>
      <c r="O871" s="106">
        <v>0.5</v>
      </c>
      <c r="P871" s="106">
        <v>0.5</v>
      </c>
      <c r="Q871" s="106">
        <v>0.1</v>
      </c>
      <c r="R871" s="106">
        <v>0.5</v>
      </c>
      <c r="S871" s="106">
        <v>0.5</v>
      </c>
      <c r="T871" s="106">
        <v>0.1</v>
      </c>
      <c r="U871" s="106">
        <v>0.1</v>
      </c>
    </row>
    <row r="872" spans="1:21" ht="27">
      <c r="A872" s="101">
        <v>862</v>
      </c>
      <c r="B872" s="109">
        <v>3223185600</v>
      </c>
      <c r="C872" s="110" t="s">
        <v>2465</v>
      </c>
      <c r="D872" s="104">
        <v>43272</v>
      </c>
      <c r="E872" s="105" t="s">
        <v>2466</v>
      </c>
      <c r="F872" s="110" t="s">
        <v>2467</v>
      </c>
      <c r="G872" s="106">
        <v>1.5</v>
      </c>
      <c r="H872" s="106">
        <v>1.5</v>
      </c>
      <c r="I872" s="106">
        <v>0</v>
      </c>
      <c r="J872" s="106">
        <v>0</v>
      </c>
      <c r="K872" s="106">
        <v>0</v>
      </c>
      <c r="L872" s="106">
        <v>1.5</v>
      </c>
      <c r="M872" s="106">
        <v>1.5</v>
      </c>
      <c r="N872" s="106">
        <v>0</v>
      </c>
      <c r="O872" s="106">
        <v>1.5</v>
      </c>
      <c r="P872" s="106">
        <v>1.5</v>
      </c>
      <c r="Q872" s="106">
        <v>1.5</v>
      </c>
      <c r="R872" s="106">
        <v>1.5</v>
      </c>
      <c r="S872" s="106">
        <v>1.5</v>
      </c>
      <c r="T872" s="106">
        <v>1.5</v>
      </c>
      <c r="U872" s="106">
        <v>1.5</v>
      </c>
    </row>
    <row r="873" spans="1:21" ht="13.5">
      <c r="A873" s="101">
        <v>863</v>
      </c>
      <c r="B873" s="109">
        <v>3223185601</v>
      </c>
      <c r="C873" s="110"/>
      <c r="D873" s="104"/>
      <c r="E873" s="105"/>
      <c r="F873" s="110" t="s">
        <v>2468</v>
      </c>
      <c r="G873" s="106">
        <v>1.5</v>
      </c>
      <c r="H873" s="106">
        <v>1.5</v>
      </c>
      <c r="I873" s="106">
        <v>0</v>
      </c>
      <c r="J873" s="106">
        <v>0</v>
      </c>
      <c r="K873" s="106">
        <v>0</v>
      </c>
      <c r="L873" s="106">
        <v>1.5</v>
      </c>
      <c r="M873" s="106">
        <v>1.5</v>
      </c>
      <c r="N873" s="106">
        <v>0</v>
      </c>
      <c r="O873" s="106">
        <v>1.5</v>
      </c>
      <c r="P873" s="106">
        <v>1.5</v>
      </c>
      <c r="Q873" s="106">
        <v>1.5</v>
      </c>
      <c r="R873" s="106">
        <v>1.5</v>
      </c>
      <c r="S873" s="106">
        <v>1.5</v>
      </c>
      <c r="T873" s="106">
        <v>1.5</v>
      </c>
      <c r="U873" s="106">
        <v>1.5</v>
      </c>
    </row>
    <row r="874" spans="1:21" ht="13.5">
      <c r="A874" s="101">
        <v>864</v>
      </c>
      <c r="B874" s="109">
        <v>3211600000</v>
      </c>
      <c r="C874" s="105" t="s">
        <v>2469</v>
      </c>
      <c r="D874" s="104">
        <v>43277</v>
      </c>
      <c r="E874" s="105" t="s">
        <v>2470</v>
      </c>
      <c r="F874" s="105" t="s">
        <v>2471</v>
      </c>
      <c r="G874" s="106">
        <v>0.5</v>
      </c>
      <c r="H874" s="106">
        <v>0.5</v>
      </c>
      <c r="I874" s="106">
        <v>0.5</v>
      </c>
      <c r="J874" s="106">
        <v>0.5</v>
      </c>
      <c r="K874" s="106">
        <v>0.5</v>
      </c>
      <c r="L874" s="106">
        <v>0.5</v>
      </c>
      <c r="M874" s="106">
        <v>0.5</v>
      </c>
      <c r="N874" s="106">
        <v>0.25</v>
      </c>
      <c r="O874" s="106">
        <v>0.25</v>
      </c>
      <c r="P874" s="106">
        <v>0.25</v>
      </c>
      <c r="Q874" s="106">
        <v>0.25</v>
      </c>
      <c r="R874" s="106">
        <v>0.25</v>
      </c>
      <c r="S874" s="106">
        <v>0.25</v>
      </c>
      <c r="T874" s="106">
        <v>0.25</v>
      </c>
      <c r="U874" s="106">
        <v>0.25</v>
      </c>
    </row>
    <row r="875" spans="1:21" ht="13.5">
      <c r="A875" s="101">
        <v>865</v>
      </c>
      <c r="B875" s="109">
        <v>3211600001</v>
      </c>
      <c r="C875" s="105"/>
      <c r="D875" s="104"/>
      <c r="E875" s="105"/>
      <c r="F875" s="105" t="s">
        <v>2472</v>
      </c>
      <c r="G875" s="106">
        <v>0.5</v>
      </c>
      <c r="H875" s="106">
        <v>0.5</v>
      </c>
      <c r="I875" s="106">
        <v>0.5</v>
      </c>
      <c r="J875" s="106">
        <v>0.5</v>
      </c>
      <c r="K875" s="106">
        <v>0.5</v>
      </c>
      <c r="L875" s="106">
        <v>0.5</v>
      </c>
      <c r="M875" s="106">
        <v>0.5</v>
      </c>
      <c r="N875" s="106">
        <v>0.25</v>
      </c>
      <c r="O875" s="106">
        <v>0.25</v>
      </c>
      <c r="P875" s="106">
        <v>0.25</v>
      </c>
      <c r="Q875" s="106">
        <v>0.25</v>
      </c>
      <c r="R875" s="106">
        <v>0.25</v>
      </c>
      <c r="S875" s="106">
        <v>0.25</v>
      </c>
      <c r="T875" s="106">
        <v>0.25</v>
      </c>
      <c r="U875" s="106">
        <v>0.25</v>
      </c>
    </row>
    <row r="876" spans="1:21" ht="54.75">
      <c r="A876" s="101">
        <v>866</v>
      </c>
      <c r="B876" s="109">
        <v>3223186000</v>
      </c>
      <c r="C876" s="110" t="s">
        <v>2473</v>
      </c>
      <c r="D876" s="104">
        <v>43272</v>
      </c>
      <c r="E876" s="105" t="s">
        <v>2474</v>
      </c>
      <c r="F876" s="110" t="s">
        <v>2475</v>
      </c>
      <c r="G876" s="262" t="s">
        <v>2476</v>
      </c>
      <c r="H876" s="262" t="s">
        <v>2476</v>
      </c>
      <c r="I876" s="106">
        <v>0.1</v>
      </c>
      <c r="J876" s="262" t="s">
        <v>2476</v>
      </c>
      <c r="K876" s="106">
        <v>0.1</v>
      </c>
      <c r="L876" s="262" t="s">
        <v>2476</v>
      </c>
      <c r="M876" s="262" t="s">
        <v>2476</v>
      </c>
      <c r="N876" s="106">
        <v>0.1</v>
      </c>
      <c r="O876" s="106">
        <v>0.1</v>
      </c>
      <c r="P876" s="106">
        <v>0.1</v>
      </c>
      <c r="Q876" s="106">
        <v>0.1</v>
      </c>
      <c r="R876" s="106">
        <v>0.1</v>
      </c>
      <c r="S876" s="106">
        <v>0.1</v>
      </c>
      <c r="T876" s="106">
        <v>0.1</v>
      </c>
      <c r="U876" s="106">
        <v>0.1</v>
      </c>
    </row>
    <row r="877" spans="1:21" ht="54.75">
      <c r="A877" s="101">
        <v>867</v>
      </c>
      <c r="B877" s="109">
        <v>3223186002</v>
      </c>
      <c r="C877" s="110"/>
      <c r="D877" s="104"/>
      <c r="E877" s="105"/>
      <c r="F877" s="105" t="s">
        <v>2477</v>
      </c>
      <c r="G877" s="262" t="s">
        <v>2476</v>
      </c>
      <c r="H877" s="262" t="s">
        <v>2476</v>
      </c>
      <c r="I877" s="106">
        <v>0.1</v>
      </c>
      <c r="J877" s="262" t="s">
        <v>2476</v>
      </c>
      <c r="K877" s="106">
        <v>0.1</v>
      </c>
      <c r="L877" s="262" t="s">
        <v>2476</v>
      </c>
      <c r="M877" s="262" t="s">
        <v>2476</v>
      </c>
      <c r="N877" s="106">
        <v>0.1</v>
      </c>
      <c r="O877" s="106">
        <v>0.1</v>
      </c>
      <c r="P877" s="106">
        <v>0.1</v>
      </c>
      <c r="Q877" s="106">
        <v>0.1</v>
      </c>
      <c r="R877" s="106">
        <v>0.1</v>
      </c>
      <c r="S877" s="106">
        <v>0.1</v>
      </c>
      <c r="T877" s="106">
        <v>0.1</v>
      </c>
      <c r="U877" s="106">
        <v>0.1</v>
      </c>
    </row>
    <row r="878" spans="1:21" ht="27">
      <c r="A878" s="101">
        <v>868</v>
      </c>
      <c r="B878" s="109">
        <v>3223186200</v>
      </c>
      <c r="C878" s="105" t="s">
        <v>2478</v>
      </c>
      <c r="D878" s="104">
        <v>43265</v>
      </c>
      <c r="E878" s="105" t="s">
        <v>2479</v>
      </c>
      <c r="F878" s="105" t="s">
        <v>2480</v>
      </c>
      <c r="G878" s="262" t="s">
        <v>2481</v>
      </c>
      <c r="H878" s="262" t="s">
        <v>2481</v>
      </c>
      <c r="I878" s="106">
        <v>1</v>
      </c>
      <c r="J878" s="262" t="s">
        <v>2481</v>
      </c>
      <c r="K878" s="262">
        <v>1</v>
      </c>
      <c r="L878" s="262" t="s">
        <v>2481</v>
      </c>
      <c r="M878" s="262" t="s">
        <v>2481</v>
      </c>
      <c r="N878" s="106">
        <v>1</v>
      </c>
      <c r="O878" s="106">
        <v>1</v>
      </c>
      <c r="P878" s="106">
        <v>0.01</v>
      </c>
      <c r="Q878" s="106">
        <v>0.01</v>
      </c>
      <c r="R878" s="106">
        <v>0.1</v>
      </c>
      <c r="S878" s="106">
        <v>1.5</v>
      </c>
      <c r="T878" s="106">
        <v>0.01</v>
      </c>
      <c r="U878" s="106">
        <v>1</v>
      </c>
    </row>
    <row r="879" spans="1:21" ht="13.5">
      <c r="A879" s="101">
        <v>869</v>
      </c>
      <c r="B879" s="109">
        <v>3223186800</v>
      </c>
      <c r="C879" s="110" t="s">
        <v>2482</v>
      </c>
      <c r="D879" s="104">
        <v>42969</v>
      </c>
      <c r="E879" s="105" t="s">
        <v>2483</v>
      </c>
      <c r="F879" s="105" t="s">
        <v>2484</v>
      </c>
      <c r="G879" s="263">
        <v>0.2</v>
      </c>
      <c r="H879" s="263">
        <v>0.2</v>
      </c>
      <c r="I879" s="263">
        <v>0.2</v>
      </c>
      <c r="J879" s="263">
        <v>0.2</v>
      </c>
      <c r="K879" s="263">
        <v>0.2</v>
      </c>
      <c r="L879" s="263">
        <v>0.2</v>
      </c>
      <c r="M879" s="263">
        <v>0.2</v>
      </c>
      <c r="N879" s="263">
        <v>0.5</v>
      </c>
      <c r="O879" s="263">
        <v>0.5</v>
      </c>
      <c r="P879" s="263">
        <v>0.5</v>
      </c>
      <c r="Q879" s="263">
        <v>0.03</v>
      </c>
      <c r="R879" s="263">
        <v>0.5</v>
      </c>
      <c r="S879" s="263">
        <v>0.5</v>
      </c>
      <c r="T879" s="106">
        <v>0.03</v>
      </c>
      <c r="U879" s="263">
        <v>0.5</v>
      </c>
    </row>
    <row r="880" spans="1:21" ht="13.5">
      <c r="A880" s="101">
        <v>870</v>
      </c>
      <c r="B880" s="109">
        <v>3223186803</v>
      </c>
      <c r="C880" s="110"/>
      <c r="D880" s="104">
        <v>42969</v>
      </c>
      <c r="E880" s="105" t="s">
        <v>2483</v>
      </c>
      <c r="F880" s="105" t="s">
        <v>2485</v>
      </c>
      <c r="G880" s="263">
        <v>0.2</v>
      </c>
      <c r="H880" s="263">
        <v>0.2</v>
      </c>
      <c r="I880" s="263">
        <v>0.2</v>
      </c>
      <c r="J880" s="263">
        <v>0.2</v>
      </c>
      <c r="K880" s="263">
        <v>0.2</v>
      </c>
      <c r="L880" s="263">
        <v>0.2</v>
      </c>
      <c r="M880" s="263">
        <v>0.2</v>
      </c>
      <c r="N880" s="263">
        <v>0.5</v>
      </c>
      <c r="O880" s="263">
        <v>0.5</v>
      </c>
      <c r="P880" s="263">
        <v>0.5</v>
      </c>
      <c r="Q880" s="263">
        <v>0.03</v>
      </c>
      <c r="R880" s="263">
        <v>0.5</v>
      </c>
      <c r="S880" s="263">
        <v>0.5</v>
      </c>
      <c r="T880" s="106">
        <v>0.03</v>
      </c>
      <c r="U880" s="263">
        <v>0.5</v>
      </c>
    </row>
    <row r="881" spans="1:21" ht="13.5">
      <c r="A881" s="101">
        <v>871</v>
      </c>
      <c r="B881" s="109">
        <v>3223186802</v>
      </c>
      <c r="C881" s="110"/>
      <c r="D881" s="104">
        <v>42969</v>
      </c>
      <c r="E881" s="105" t="s">
        <v>2483</v>
      </c>
      <c r="F881" s="105" t="s">
        <v>2486</v>
      </c>
      <c r="G881" s="263">
        <v>0.2</v>
      </c>
      <c r="H881" s="263">
        <v>0.2</v>
      </c>
      <c r="I881" s="263">
        <v>0.2</v>
      </c>
      <c r="J881" s="263">
        <v>0.2</v>
      </c>
      <c r="K881" s="263">
        <v>0.2</v>
      </c>
      <c r="L881" s="263">
        <v>0.2</v>
      </c>
      <c r="M881" s="263">
        <v>0.2</v>
      </c>
      <c r="N881" s="263">
        <v>0.5</v>
      </c>
      <c r="O881" s="263">
        <v>0.5</v>
      </c>
      <c r="P881" s="263">
        <v>0.5</v>
      </c>
      <c r="Q881" s="263">
        <v>0.03</v>
      </c>
      <c r="R881" s="263">
        <v>0.5</v>
      </c>
      <c r="S881" s="263">
        <v>0.5</v>
      </c>
      <c r="T881" s="106">
        <v>0.03</v>
      </c>
      <c r="U881" s="263">
        <v>0.5</v>
      </c>
    </row>
    <row r="882" spans="1:21" ht="13.5">
      <c r="A882" s="101">
        <v>872</v>
      </c>
      <c r="B882" s="109">
        <v>3223186400</v>
      </c>
      <c r="C882" s="105" t="s">
        <v>2487</v>
      </c>
      <c r="D882" s="104">
        <v>43271</v>
      </c>
      <c r="E882" s="105" t="s">
        <v>2488</v>
      </c>
      <c r="F882" s="105" t="s">
        <v>2489</v>
      </c>
      <c r="G882" s="106">
        <v>1.5</v>
      </c>
      <c r="H882" s="106">
        <v>1.5</v>
      </c>
      <c r="I882" s="106">
        <v>0</v>
      </c>
      <c r="J882" s="106">
        <v>0</v>
      </c>
      <c r="K882" s="106">
        <v>0</v>
      </c>
      <c r="L882" s="106">
        <v>1.5</v>
      </c>
      <c r="M882" s="106">
        <v>1.5</v>
      </c>
      <c r="N882" s="106">
        <v>0</v>
      </c>
      <c r="O882" s="106">
        <v>1.5</v>
      </c>
      <c r="P882" s="106">
        <v>1.5</v>
      </c>
      <c r="Q882" s="106">
        <v>1.5</v>
      </c>
      <c r="R882" s="106">
        <v>1.5</v>
      </c>
      <c r="S882" s="106">
        <v>1.5</v>
      </c>
      <c r="T882" s="106">
        <v>1.5</v>
      </c>
      <c r="U882" s="106">
        <v>0</v>
      </c>
    </row>
    <row r="883" spans="1:21" ht="27">
      <c r="A883" s="101">
        <v>873</v>
      </c>
      <c r="B883" s="109">
        <v>3223186600</v>
      </c>
      <c r="C883" s="110" t="s">
        <v>2490</v>
      </c>
      <c r="D883" s="104">
        <v>43272</v>
      </c>
      <c r="E883" s="105" t="s">
        <v>2491</v>
      </c>
      <c r="F883" s="105" t="s">
        <v>2492</v>
      </c>
      <c r="G883" s="106">
        <v>1</v>
      </c>
      <c r="H883" s="106">
        <v>1</v>
      </c>
      <c r="I883" s="106">
        <v>1</v>
      </c>
      <c r="J883" s="106">
        <v>1</v>
      </c>
      <c r="K883" s="106">
        <v>1</v>
      </c>
      <c r="L883" s="106">
        <v>1</v>
      </c>
      <c r="M883" s="106">
        <v>1</v>
      </c>
      <c r="N883" s="106">
        <v>1</v>
      </c>
      <c r="O883" s="106">
        <v>1</v>
      </c>
      <c r="P883" s="106">
        <v>1</v>
      </c>
      <c r="Q883" s="106">
        <v>0.01</v>
      </c>
      <c r="R883" s="106">
        <v>1</v>
      </c>
      <c r="S883" s="106">
        <v>1</v>
      </c>
      <c r="T883" s="106">
        <v>0</v>
      </c>
      <c r="U883" s="106">
        <v>0.01</v>
      </c>
    </row>
    <row r="884" spans="1:21" ht="13.5">
      <c r="A884" s="101">
        <v>874</v>
      </c>
      <c r="B884" s="109">
        <v>3223187200</v>
      </c>
      <c r="C884" s="105" t="s">
        <v>2493</v>
      </c>
      <c r="D884" s="104">
        <v>43272</v>
      </c>
      <c r="E884" s="105" t="s">
        <v>2494</v>
      </c>
      <c r="F884" s="105" t="s">
        <v>2495</v>
      </c>
      <c r="G884" s="106">
        <v>0.05</v>
      </c>
      <c r="H884" s="106">
        <v>0.05</v>
      </c>
      <c r="I884" s="106">
        <v>0</v>
      </c>
      <c r="J884" s="106">
        <v>2</v>
      </c>
      <c r="K884" s="106">
        <v>0</v>
      </c>
      <c r="L884" s="106">
        <v>0.05</v>
      </c>
      <c r="M884" s="106">
        <v>0.05</v>
      </c>
      <c r="N884" s="106">
        <v>0</v>
      </c>
      <c r="O884" s="106">
        <v>1</v>
      </c>
      <c r="P884" s="106">
        <v>1</v>
      </c>
      <c r="Q884" s="106">
        <v>0</v>
      </c>
      <c r="R884" s="106">
        <v>0</v>
      </c>
      <c r="S884" s="106">
        <v>1</v>
      </c>
      <c r="T884" s="106">
        <v>0.05</v>
      </c>
      <c r="U884" s="106">
        <v>0</v>
      </c>
    </row>
    <row r="885" spans="1:21" ht="13.5">
      <c r="A885" s="101">
        <v>875</v>
      </c>
      <c r="B885" s="109">
        <v>3223187202</v>
      </c>
      <c r="C885" s="105"/>
      <c r="D885" s="104"/>
      <c r="E885" s="105"/>
      <c r="F885" s="105" t="s">
        <v>2496</v>
      </c>
      <c r="G885" s="106">
        <v>0.05</v>
      </c>
      <c r="H885" s="106">
        <v>0.05</v>
      </c>
      <c r="I885" s="106">
        <v>0</v>
      </c>
      <c r="J885" s="106">
        <v>2</v>
      </c>
      <c r="K885" s="106">
        <v>0</v>
      </c>
      <c r="L885" s="106">
        <v>0.05</v>
      </c>
      <c r="M885" s="106">
        <v>0.05</v>
      </c>
      <c r="N885" s="106">
        <v>0</v>
      </c>
      <c r="O885" s="106">
        <v>1</v>
      </c>
      <c r="P885" s="106">
        <v>1</v>
      </c>
      <c r="Q885" s="106">
        <v>0</v>
      </c>
      <c r="R885" s="106">
        <v>0</v>
      </c>
      <c r="S885" s="106">
        <v>1</v>
      </c>
      <c r="T885" s="106">
        <v>0.05</v>
      </c>
      <c r="U885" s="106">
        <v>0</v>
      </c>
    </row>
    <row r="886" spans="1:21" ht="41.25">
      <c r="A886" s="101">
        <v>876</v>
      </c>
      <c r="B886" s="109">
        <v>3223187701</v>
      </c>
      <c r="C886" s="110" t="s">
        <v>2497</v>
      </c>
      <c r="D886" s="104">
        <v>42900</v>
      </c>
      <c r="E886" s="105" t="s">
        <v>2498</v>
      </c>
      <c r="F886" s="105" t="s">
        <v>2499</v>
      </c>
      <c r="G886" s="262" t="s">
        <v>2500</v>
      </c>
      <c r="H886" s="262" t="s">
        <v>2500</v>
      </c>
      <c r="I886" s="106">
        <v>0.5</v>
      </c>
      <c r="J886" s="262" t="s">
        <v>2500</v>
      </c>
      <c r="K886" s="106">
        <v>0.5</v>
      </c>
      <c r="L886" s="262" t="s">
        <v>2500</v>
      </c>
      <c r="M886" s="262" t="s">
        <v>2500</v>
      </c>
      <c r="N886" s="106">
        <v>1</v>
      </c>
      <c r="O886" s="106">
        <v>1</v>
      </c>
      <c r="P886" s="106">
        <v>0.01</v>
      </c>
      <c r="Q886" s="106">
        <v>0.01</v>
      </c>
      <c r="R886" s="106">
        <v>0.1</v>
      </c>
      <c r="S886" s="106">
        <v>1.5</v>
      </c>
      <c r="T886" s="106">
        <v>0.01</v>
      </c>
      <c r="U886" s="106">
        <v>1</v>
      </c>
    </row>
    <row r="887" spans="1:21" ht="41.25">
      <c r="A887" s="101">
        <v>877</v>
      </c>
      <c r="B887" s="109">
        <v>3223187702</v>
      </c>
      <c r="C887" s="110"/>
      <c r="D887" s="104"/>
      <c r="E887" s="105"/>
      <c r="F887" s="105" t="s">
        <v>2501</v>
      </c>
      <c r="G887" s="262" t="s">
        <v>2500</v>
      </c>
      <c r="H887" s="262" t="s">
        <v>2500</v>
      </c>
      <c r="I887" s="106">
        <v>0.5</v>
      </c>
      <c r="J887" s="262" t="s">
        <v>2500</v>
      </c>
      <c r="K887" s="106">
        <v>0.5</v>
      </c>
      <c r="L887" s="262" t="s">
        <v>2500</v>
      </c>
      <c r="M887" s="262" t="s">
        <v>2500</v>
      </c>
      <c r="N887" s="106">
        <v>1</v>
      </c>
      <c r="O887" s="106">
        <v>1</v>
      </c>
      <c r="P887" s="106">
        <v>0.01</v>
      </c>
      <c r="Q887" s="106">
        <v>0.01</v>
      </c>
      <c r="R887" s="106">
        <v>0.1</v>
      </c>
      <c r="S887" s="106">
        <v>1.5</v>
      </c>
      <c r="T887" s="106">
        <v>0.01</v>
      </c>
      <c r="U887" s="106">
        <v>1</v>
      </c>
    </row>
    <row r="888" spans="1:21" ht="41.25">
      <c r="A888" s="101">
        <v>878</v>
      </c>
      <c r="B888" s="109">
        <v>3223187703</v>
      </c>
      <c r="C888" s="110"/>
      <c r="D888" s="104"/>
      <c r="E888" s="105"/>
      <c r="F888" s="105" t="s">
        <v>2502</v>
      </c>
      <c r="G888" s="262" t="s">
        <v>2500</v>
      </c>
      <c r="H888" s="262" t="s">
        <v>2500</v>
      </c>
      <c r="I888" s="106">
        <v>0.5</v>
      </c>
      <c r="J888" s="262" t="s">
        <v>2500</v>
      </c>
      <c r="K888" s="106">
        <v>0.5</v>
      </c>
      <c r="L888" s="262" t="s">
        <v>2500</v>
      </c>
      <c r="M888" s="262" t="s">
        <v>2500</v>
      </c>
      <c r="N888" s="106">
        <v>1</v>
      </c>
      <c r="O888" s="106">
        <v>1</v>
      </c>
      <c r="P888" s="106">
        <v>0.01</v>
      </c>
      <c r="Q888" s="106">
        <v>0.01</v>
      </c>
      <c r="R888" s="106">
        <v>0.1</v>
      </c>
      <c r="S888" s="106">
        <v>1.5</v>
      </c>
      <c r="T888" s="106">
        <v>0.01</v>
      </c>
      <c r="U888" s="106">
        <v>1</v>
      </c>
    </row>
    <row r="889" spans="1:21" ht="41.25">
      <c r="A889" s="101">
        <v>879</v>
      </c>
      <c r="B889" s="109">
        <v>3223187704</v>
      </c>
      <c r="C889" s="110"/>
      <c r="D889" s="104"/>
      <c r="E889" s="105"/>
      <c r="F889" s="105" t="s">
        <v>2503</v>
      </c>
      <c r="G889" s="262" t="s">
        <v>2500</v>
      </c>
      <c r="H889" s="262" t="s">
        <v>2500</v>
      </c>
      <c r="I889" s="106">
        <v>0.5</v>
      </c>
      <c r="J889" s="262" t="s">
        <v>2500</v>
      </c>
      <c r="K889" s="106">
        <v>0.5</v>
      </c>
      <c r="L889" s="262" t="s">
        <v>2500</v>
      </c>
      <c r="M889" s="262" t="s">
        <v>2500</v>
      </c>
      <c r="N889" s="106">
        <v>1</v>
      </c>
      <c r="O889" s="106">
        <v>1</v>
      </c>
      <c r="P889" s="106">
        <v>0.01</v>
      </c>
      <c r="Q889" s="106">
        <v>0.01</v>
      </c>
      <c r="R889" s="106">
        <v>0.1</v>
      </c>
      <c r="S889" s="106">
        <v>1.5</v>
      </c>
      <c r="T889" s="106">
        <v>0.01</v>
      </c>
      <c r="U889" s="106">
        <v>1</v>
      </c>
    </row>
    <row r="890" spans="1:21" ht="41.25">
      <c r="A890" s="101">
        <v>880</v>
      </c>
      <c r="B890" s="109">
        <v>3223187705</v>
      </c>
      <c r="C890" s="110"/>
      <c r="D890" s="104"/>
      <c r="E890" s="105"/>
      <c r="F890" s="105" t="s">
        <v>2504</v>
      </c>
      <c r="G890" s="262" t="s">
        <v>2500</v>
      </c>
      <c r="H890" s="262" t="s">
        <v>2500</v>
      </c>
      <c r="I890" s="106">
        <v>0.5</v>
      </c>
      <c r="J890" s="262" t="s">
        <v>2500</v>
      </c>
      <c r="K890" s="106">
        <v>0.5</v>
      </c>
      <c r="L890" s="262" t="s">
        <v>2500</v>
      </c>
      <c r="M890" s="262" t="s">
        <v>2500</v>
      </c>
      <c r="N890" s="106">
        <v>1</v>
      </c>
      <c r="O890" s="106">
        <v>1</v>
      </c>
      <c r="P890" s="106">
        <v>0.01</v>
      </c>
      <c r="Q890" s="106">
        <v>0.01</v>
      </c>
      <c r="R890" s="106">
        <v>0.1</v>
      </c>
      <c r="S890" s="106">
        <v>1.5</v>
      </c>
      <c r="T890" s="106">
        <v>0.01</v>
      </c>
      <c r="U890" s="106">
        <v>1</v>
      </c>
    </row>
    <row r="891" spans="1:21" ht="41.25">
      <c r="A891" s="101">
        <v>881</v>
      </c>
      <c r="B891" s="109">
        <v>3223187706</v>
      </c>
      <c r="C891" s="110"/>
      <c r="D891" s="104"/>
      <c r="E891" s="105"/>
      <c r="F891" s="105" t="s">
        <v>2505</v>
      </c>
      <c r="G891" s="262" t="s">
        <v>2500</v>
      </c>
      <c r="H891" s="262" t="s">
        <v>2500</v>
      </c>
      <c r="I891" s="106">
        <v>0.5</v>
      </c>
      <c r="J891" s="262" t="s">
        <v>2500</v>
      </c>
      <c r="K891" s="106">
        <v>0.5</v>
      </c>
      <c r="L891" s="262" t="s">
        <v>2500</v>
      </c>
      <c r="M891" s="262" t="s">
        <v>2500</v>
      </c>
      <c r="N891" s="106">
        <v>1</v>
      </c>
      <c r="O891" s="106">
        <v>1</v>
      </c>
      <c r="P891" s="106">
        <v>0.01</v>
      </c>
      <c r="Q891" s="106">
        <v>0.01</v>
      </c>
      <c r="R891" s="106">
        <v>0.1</v>
      </c>
      <c r="S891" s="106">
        <v>1.5</v>
      </c>
      <c r="T891" s="106">
        <v>0.01</v>
      </c>
      <c r="U891" s="106">
        <v>1</v>
      </c>
    </row>
    <row r="892" spans="1:21" ht="41.25">
      <c r="A892" s="101">
        <v>882</v>
      </c>
      <c r="B892" s="109">
        <v>3223187707</v>
      </c>
      <c r="C892" s="110"/>
      <c r="D892" s="104"/>
      <c r="E892" s="105"/>
      <c r="F892" s="105" t="s">
        <v>451</v>
      </c>
      <c r="G892" s="262" t="s">
        <v>2500</v>
      </c>
      <c r="H892" s="262" t="s">
        <v>2500</v>
      </c>
      <c r="I892" s="106">
        <v>0.5</v>
      </c>
      <c r="J892" s="262" t="s">
        <v>2500</v>
      </c>
      <c r="K892" s="106">
        <v>0.5</v>
      </c>
      <c r="L892" s="262" t="s">
        <v>2500</v>
      </c>
      <c r="M892" s="262" t="s">
        <v>2500</v>
      </c>
      <c r="N892" s="106">
        <v>1</v>
      </c>
      <c r="O892" s="106">
        <v>1</v>
      </c>
      <c r="P892" s="106">
        <v>0.01</v>
      </c>
      <c r="Q892" s="106">
        <v>0.01</v>
      </c>
      <c r="R892" s="106">
        <v>0.1</v>
      </c>
      <c r="S892" s="106">
        <v>1.5</v>
      </c>
      <c r="T892" s="106">
        <v>0.01</v>
      </c>
      <c r="U892" s="106">
        <v>1</v>
      </c>
    </row>
    <row r="893" spans="1:21" ht="41.25">
      <c r="A893" s="101">
        <v>883</v>
      </c>
      <c r="B893" s="109">
        <v>3223188001</v>
      </c>
      <c r="C893" s="110" t="s">
        <v>2506</v>
      </c>
      <c r="D893" s="264">
        <v>42938</v>
      </c>
      <c r="E893" s="104" t="s">
        <v>2507</v>
      </c>
      <c r="F893" s="105" t="s">
        <v>2508</v>
      </c>
      <c r="G893" s="262" t="s">
        <v>2509</v>
      </c>
      <c r="H893" s="262" t="s">
        <v>2509</v>
      </c>
      <c r="I893" s="106">
        <v>1</v>
      </c>
      <c r="J893" s="262" t="s">
        <v>2509</v>
      </c>
      <c r="K893" s="106">
        <v>1</v>
      </c>
      <c r="L893" s="262" t="s">
        <v>2509</v>
      </c>
      <c r="M893" s="262" t="s">
        <v>2509</v>
      </c>
      <c r="N893" s="106">
        <v>0.1</v>
      </c>
      <c r="O893" s="106">
        <v>0.1</v>
      </c>
      <c r="P893" s="106">
        <v>0.1</v>
      </c>
      <c r="Q893" s="106">
        <v>0.1</v>
      </c>
      <c r="R893" s="106">
        <v>0.1</v>
      </c>
      <c r="S893" s="106">
        <v>0.1</v>
      </c>
      <c r="T893" s="106">
        <v>0.1</v>
      </c>
      <c r="U893" s="106">
        <v>0.1</v>
      </c>
    </row>
    <row r="894" spans="1:21" ht="13.5">
      <c r="A894" s="101">
        <v>884</v>
      </c>
      <c r="B894" s="109">
        <v>3223110500</v>
      </c>
      <c r="C894" s="105" t="s">
        <v>2510</v>
      </c>
      <c r="D894" s="104">
        <v>43265</v>
      </c>
      <c r="E894" s="110" t="s">
        <v>2511</v>
      </c>
      <c r="F894" s="105" t="s">
        <v>2512</v>
      </c>
      <c r="G894" s="106">
        <v>1</v>
      </c>
      <c r="H894" s="106">
        <v>1</v>
      </c>
      <c r="I894" s="106">
        <v>1</v>
      </c>
      <c r="J894" s="106">
        <v>1</v>
      </c>
      <c r="K894" s="106">
        <v>1</v>
      </c>
      <c r="L894" s="106">
        <v>1</v>
      </c>
      <c r="M894" s="106">
        <v>1</v>
      </c>
      <c r="N894" s="106">
        <v>0.5</v>
      </c>
      <c r="O894" s="106">
        <v>0.5</v>
      </c>
      <c r="P894" s="106">
        <v>0.5</v>
      </c>
      <c r="Q894" s="106">
        <v>0.5</v>
      </c>
      <c r="R894" s="106">
        <v>0.5</v>
      </c>
      <c r="S894" s="106">
        <v>0.5</v>
      </c>
      <c r="T894" s="106">
        <v>0.5</v>
      </c>
      <c r="U894" s="106">
        <v>0.5</v>
      </c>
    </row>
    <row r="895" spans="1:21" ht="13.5">
      <c r="A895" s="101">
        <v>885</v>
      </c>
      <c r="B895" s="109">
        <v>3223110501</v>
      </c>
      <c r="C895" s="105"/>
      <c r="D895" s="104"/>
      <c r="E895" s="105"/>
      <c r="F895" s="105" t="s">
        <v>2513</v>
      </c>
      <c r="G895" s="106">
        <v>1</v>
      </c>
      <c r="H895" s="106">
        <v>1</v>
      </c>
      <c r="I895" s="106">
        <v>1</v>
      </c>
      <c r="J895" s="106">
        <v>1</v>
      </c>
      <c r="K895" s="106">
        <v>1</v>
      </c>
      <c r="L895" s="106">
        <v>1</v>
      </c>
      <c r="M895" s="106">
        <v>1</v>
      </c>
      <c r="N895" s="106">
        <v>0.5</v>
      </c>
      <c r="O895" s="106">
        <v>0.5</v>
      </c>
      <c r="P895" s="106">
        <v>0.5</v>
      </c>
      <c r="Q895" s="106">
        <v>0.5</v>
      </c>
      <c r="R895" s="106">
        <v>0.5</v>
      </c>
      <c r="S895" s="106">
        <v>0.5</v>
      </c>
      <c r="T895" s="106">
        <v>0.5</v>
      </c>
      <c r="U895" s="106">
        <v>0.5</v>
      </c>
    </row>
    <row r="896" spans="1:21" ht="69">
      <c r="A896" s="101">
        <v>886</v>
      </c>
      <c r="B896" s="109">
        <v>3223188401</v>
      </c>
      <c r="C896" s="110" t="s">
        <v>2514</v>
      </c>
      <c r="D896" s="104">
        <v>42902</v>
      </c>
      <c r="E896" s="105" t="s">
        <v>2515</v>
      </c>
      <c r="F896" s="105" t="s">
        <v>2516</v>
      </c>
      <c r="G896" s="262" t="s">
        <v>2517</v>
      </c>
      <c r="H896" s="262" t="s">
        <v>2517</v>
      </c>
      <c r="I896" s="106">
        <v>0.2</v>
      </c>
      <c r="J896" s="262" t="s">
        <v>2517</v>
      </c>
      <c r="K896" s="106">
        <v>0.2</v>
      </c>
      <c r="L896" s="262" t="s">
        <v>2517</v>
      </c>
      <c r="M896" s="262" t="s">
        <v>2517</v>
      </c>
      <c r="N896" s="106">
        <v>0.5</v>
      </c>
      <c r="O896" s="106">
        <v>0.5</v>
      </c>
      <c r="P896" s="106">
        <v>0.5</v>
      </c>
      <c r="Q896" s="106">
        <v>0.5</v>
      </c>
      <c r="R896" s="106">
        <v>0.5</v>
      </c>
      <c r="S896" s="106">
        <v>0.5</v>
      </c>
      <c r="T896" s="106">
        <v>0.05</v>
      </c>
      <c r="U896" s="106">
        <v>0.5</v>
      </c>
    </row>
    <row r="897" spans="1:21" ht="13.5">
      <c r="A897" s="101">
        <v>887</v>
      </c>
      <c r="B897" s="109">
        <v>3223189300</v>
      </c>
      <c r="C897" s="105" t="s">
        <v>2518</v>
      </c>
      <c r="D897" s="104">
        <v>43259</v>
      </c>
      <c r="E897" s="105" t="s">
        <v>2519</v>
      </c>
      <c r="F897" s="105" t="s">
        <v>2520</v>
      </c>
      <c r="G897" s="106">
        <v>1.5</v>
      </c>
      <c r="H897" s="106">
        <v>1.5</v>
      </c>
      <c r="I897" s="106">
        <v>0</v>
      </c>
      <c r="J897" s="106">
        <v>0</v>
      </c>
      <c r="K897" s="106">
        <v>0</v>
      </c>
      <c r="L897" s="106">
        <v>1.5</v>
      </c>
      <c r="M897" s="106">
        <v>1.5</v>
      </c>
      <c r="N897" s="106">
        <v>0</v>
      </c>
      <c r="O897" s="106">
        <v>1.5</v>
      </c>
      <c r="P897" s="106">
        <v>1.5</v>
      </c>
      <c r="Q897" s="106">
        <v>1.5</v>
      </c>
      <c r="R897" s="106">
        <v>0</v>
      </c>
      <c r="S897" s="106">
        <v>1.5</v>
      </c>
      <c r="T897" s="106">
        <v>1.5</v>
      </c>
      <c r="U897" s="106">
        <v>0</v>
      </c>
    </row>
    <row r="898" spans="1:21" ht="54.75">
      <c r="A898" s="101">
        <v>888</v>
      </c>
      <c r="B898" s="109">
        <v>3223155400</v>
      </c>
      <c r="C898" s="105" t="s">
        <v>2521</v>
      </c>
      <c r="D898" s="104">
        <v>43276</v>
      </c>
      <c r="E898" s="105" t="s">
        <v>2522</v>
      </c>
      <c r="F898" s="105" t="s">
        <v>2523</v>
      </c>
      <c r="G898" s="262" t="s">
        <v>2524</v>
      </c>
      <c r="H898" s="262" t="s">
        <v>2524</v>
      </c>
      <c r="I898" s="262" t="s">
        <v>2525</v>
      </c>
      <c r="J898" s="262" t="s">
        <v>2526</v>
      </c>
      <c r="K898" s="262" t="s">
        <v>2526</v>
      </c>
      <c r="L898" s="262" t="s">
        <v>2527</v>
      </c>
      <c r="M898" s="262" t="s">
        <v>2527</v>
      </c>
      <c r="N898" s="106">
        <v>1</v>
      </c>
      <c r="O898" s="106">
        <v>1.5</v>
      </c>
      <c r="P898" s="106">
        <v>0.1</v>
      </c>
      <c r="Q898" s="106">
        <v>0.1</v>
      </c>
      <c r="R898" s="106">
        <v>1</v>
      </c>
      <c r="S898" s="106">
        <v>1</v>
      </c>
      <c r="T898" s="106">
        <v>0.1</v>
      </c>
      <c r="U898" s="106">
        <v>1</v>
      </c>
    </row>
    <row r="899" spans="1:21" ht="13.5">
      <c r="A899" s="101">
        <v>889</v>
      </c>
      <c r="B899" s="146">
        <v>3220610100</v>
      </c>
      <c r="C899" s="101" t="s">
        <v>2528</v>
      </c>
      <c r="D899" s="108">
        <v>43276</v>
      </c>
      <c r="E899" s="101" t="s">
        <v>2529</v>
      </c>
      <c r="F899" s="101" t="s">
        <v>2530</v>
      </c>
      <c r="G899" s="101">
        <v>0</v>
      </c>
      <c r="H899" s="101">
        <v>0</v>
      </c>
      <c r="I899" s="101">
        <v>0</v>
      </c>
      <c r="J899" s="101">
        <v>0</v>
      </c>
      <c r="K899" s="101">
        <v>0</v>
      </c>
      <c r="L899" s="101">
        <v>0</v>
      </c>
      <c r="M899" s="101">
        <v>0</v>
      </c>
      <c r="N899" s="101">
        <v>0.1</v>
      </c>
      <c r="O899" s="101">
        <v>0.25</v>
      </c>
      <c r="P899" s="101">
        <v>0.1</v>
      </c>
      <c r="Q899" s="101">
        <v>0.1</v>
      </c>
      <c r="R899" s="101">
        <v>0.1</v>
      </c>
      <c r="S899" s="101">
        <v>1</v>
      </c>
      <c r="T899" s="101">
        <v>0</v>
      </c>
      <c r="U899" s="101">
        <v>1</v>
      </c>
    </row>
    <row r="900" spans="1:21" ht="13.5">
      <c r="A900" s="101">
        <v>890</v>
      </c>
      <c r="B900" s="265">
        <v>3220681801</v>
      </c>
      <c r="C900" s="101" t="s">
        <v>2214</v>
      </c>
      <c r="D900" s="108">
        <v>43274</v>
      </c>
      <c r="E900" s="101" t="s">
        <v>2531</v>
      </c>
      <c r="F900" s="101" t="s">
        <v>2532</v>
      </c>
      <c r="G900" s="101">
        <v>0</v>
      </c>
      <c r="H900" s="101">
        <v>0</v>
      </c>
      <c r="I900" s="101">
        <v>0</v>
      </c>
      <c r="J900" s="101">
        <v>0</v>
      </c>
      <c r="K900" s="101">
        <v>0</v>
      </c>
      <c r="L900" s="101">
        <v>0</v>
      </c>
      <c r="M900" s="101">
        <v>0</v>
      </c>
      <c r="N900" s="101">
        <v>1</v>
      </c>
      <c r="O900" s="101">
        <v>1</v>
      </c>
      <c r="P900" s="101">
        <v>0.6</v>
      </c>
      <c r="Q900" s="101">
        <v>0.4</v>
      </c>
      <c r="R900" s="101">
        <v>0.3</v>
      </c>
      <c r="S900" s="101">
        <v>0</v>
      </c>
      <c r="T900" s="101">
        <v>0</v>
      </c>
      <c r="U900" s="101">
        <v>0.3</v>
      </c>
    </row>
    <row r="901" spans="1:21" ht="13.5">
      <c r="A901" s="101">
        <v>891</v>
      </c>
      <c r="B901" s="265">
        <v>3220680701</v>
      </c>
      <c r="C901" s="101" t="s">
        <v>2533</v>
      </c>
      <c r="D901" s="108">
        <v>43273</v>
      </c>
      <c r="E901" s="101" t="s">
        <v>2534</v>
      </c>
      <c r="F901" s="101" t="s">
        <v>2535</v>
      </c>
      <c r="G901" s="101">
        <v>0</v>
      </c>
      <c r="H901" s="101">
        <v>0</v>
      </c>
      <c r="I901" s="101">
        <v>0.2</v>
      </c>
      <c r="J901" s="101">
        <v>0.2</v>
      </c>
      <c r="K901" s="101">
        <v>0.2</v>
      </c>
      <c r="L901" s="101">
        <v>0.2</v>
      </c>
      <c r="M901" s="101">
        <v>0.2</v>
      </c>
      <c r="N901" s="101">
        <v>1</v>
      </c>
      <c r="O901" s="101">
        <v>1</v>
      </c>
      <c r="P901" s="101">
        <v>0.5</v>
      </c>
      <c r="Q901" s="101">
        <v>0</v>
      </c>
      <c r="R901" s="101">
        <v>0</v>
      </c>
      <c r="S901" s="101">
        <v>0</v>
      </c>
      <c r="T901" s="101">
        <v>0</v>
      </c>
      <c r="U901" s="101">
        <v>0</v>
      </c>
    </row>
    <row r="902" spans="1:21" ht="13.5">
      <c r="A902" s="101">
        <v>892</v>
      </c>
      <c r="B902" s="265">
        <v>3220681101</v>
      </c>
      <c r="C902" s="101" t="s">
        <v>2536</v>
      </c>
      <c r="D902" s="108">
        <v>43244</v>
      </c>
      <c r="E902" s="101" t="s">
        <v>2537</v>
      </c>
      <c r="F902" s="101" t="s">
        <v>2538</v>
      </c>
      <c r="G902" s="101">
        <v>0.2</v>
      </c>
      <c r="H902" s="101">
        <v>0</v>
      </c>
      <c r="I902" s="101">
        <v>0.2</v>
      </c>
      <c r="J902" s="101">
        <v>0.2</v>
      </c>
      <c r="K902" s="101">
        <v>0.2</v>
      </c>
      <c r="L902" s="101">
        <v>0.2</v>
      </c>
      <c r="M902" s="101">
        <v>0.2</v>
      </c>
      <c r="N902" s="101">
        <v>0</v>
      </c>
      <c r="O902" s="101">
        <v>0.2</v>
      </c>
      <c r="P902" s="101">
        <v>0.2</v>
      </c>
      <c r="Q902" s="101">
        <v>0.2</v>
      </c>
      <c r="R902" s="101">
        <v>0</v>
      </c>
      <c r="S902" s="101">
        <v>0.2</v>
      </c>
      <c r="T902" s="101">
        <v>0</v>
      </c>
      <c r="U902" s="101">
        <v>0</v>
      </c>
    </row>
    <row r="903" spans="1:21" ht="13.5">
      <c r="A903" s="101">
        <v>893</v>
      </c>
      <c r="B903" s="265">
        <v>3220681102</v>
      </c>
      <c r="C903" s="101"/>
      <c r="D903" s="101"/>
      <c r="E903" s="101"/>
      <c r="F903" s="101" t="s">
        <v>2539</v>
      </c>
      <c r="G903" s="101">
        <v>0.2</v>
      </c>
      <c r="H903" s="101">
        <v>0</v>
      </c>
      <c r="I903" s="101">
        <v>0.2</v>
      </c>
      <c r="J903" s="101">
        <v>0.2</v>
      </c>
      <c r="K903" s="101">
        <v>0.2</v>
      </c>
      <c r="L903" s="101">
        <v>0.2</v>
      </c>
      <c r="M903" s="101">
        <v>0.2</v>
      </c>
      <c r="N903" s="101">
        <v>0</v>
      </c>
      <c r="O903" s="101">
        <v>0.2</v>
      </c>
      <c r="P903" s="101">
        <v>0.2</v>
      </c>
      <c r="Q903" s="101">
        <v>0.2</v>
      </c>
      <c r="R903" s="101">
        <v>0</v>
      </c>
      <c r="S903" s="101">
        <v>0.2</v>
      </c>
      <c r="T903" s="101">
        <v>0</v>
      </c>
      <c r="U903" s="101">
        <v>0</v>
      </c>
    </row>
    <row r="904" spans="1:21" ht="13.5">
      <c r="A904" s="101">
        <v>894</v>
      </c>
      <c r="B904" s="265">
        <v>3220681103</v>
      </c>
      <c r="C904" s="101"/>
      <c r="D904" s="101"/>
      <c r="E904" s="101"/>
      <c r="F904" s="101" t="s">
        <v>2540</v>
      </c>
      <c r="G904" s="101">
        <v>0.2</v>
      </c>
      <c r="H904" s="101">
        <v>0</v>
      </c>
      <c r="I904" s="101">
        <v>0.2</v>
      </c>
      <c r="J904" s="101">
        <v>0.2</v>
      </c>
      <c r="K904" s="101">
        <v>0.2</v>
      </c>
      <c r="L904" s="101">
        <v>0.2</v>
      </c>
      <c r="M904" s="101">
        <v>0.2</v>
      </c>
      <c r="N904" s="101">
        <v>0</v>
      </c>
      <c r="O904" s="101">
        <v>0.2</v>
      </c>
      <c r="P904" s="101">
        <v>0.2</v>
      </c>
      <c r="Q904" s="101">
        <v>0.2</v>
      </c>
      <c r="R904" s="101">
        <v>0</v>
      </c>
      <c r="S904" s="101">
        <v>0.2</v>
      </c>
      <c r="T904" s="101">
        <v>0</v>
      </c>
      <c r="U904" s="101">
        <v>0</v>
      </c>
    </row>
    <row r="905" spans="1:21" ht="13.5">
      <c r="A905" s="101">
        <v>895</v>
      </c>
      <c r="B905" s="265">
        <v>3220681401</v>
      </c>
      <c r="C905" s="101" t="s">
        <v>2541</v>
      </c>
      <c r="D905" s="108">
        <v>43274</v>
      </c>
      <c r="E905" s="101" t="s">
        <v>2542</v>
      </c>
      <c r="F905" s="101" t="s">
        <v>2543</v>
      </c>
      <c r="G905" s="101">
        <v>0.15</v>
      </c>
      <c r="H905" s="101">
        <v>0.15</v>
      </c>
      <c r="I905" s="101">
        <v>0.15</v>
      </c>
      <c r="J905" s="101">
        <v>0.15</v>
      </c>
      <c r="K905" s="101">
        <v>0.15</v>
      </c>
      <c r="L905" s="101">
        <v>0.15</v>
      </c>
      <c r="M905" s="101">
        <v>0.15</v>
      </c>
      <c r="N905" s="101">
        <v>0</v>
      </c>
      <c r="O905" s="101">
        <v>0.5</v>
      </c>
      <c r="P905" s="101">
        <v>0.5</v>
      </c>
      <c r="Q905" s="101">
        <v>0.5</v>
      </c>
      <c r="R905" s="101">
        <v>0</v>
      </c>
      <c r="S905" s="101">
        <v>0</v>
      </c>
      <c r="T905" s="101">
        <v>0</v>
      </c>
      <c r="U905" s="101">
        <v>0</v>
      </c>
    </row>
    <row r="906" spans="1:21" ht="13.5">
      <c r="A906" s="101">
        <v>896</v>
      </c>
      <c r="B906" s="265">
        <v>3220681402</v>
      </c>
      <c r="C906" s="101"/>
      <c r="D906" s="101"/>
      <c r="E906" s="101"/>
      <c r="F906" s="101" t="s">
        <v>2544</v>
      </c>
      <c r="G906" s="101">
        <v>0.15</v>
      </c>
      <c r="H906" s="101">
        <v>0.15</v>
      </c>
      <c r="I906" s="101">
        <v>0.15</v>
      </c>
      <c r="J906" s="101">
        <v>0.15</v>
      </c>
      <c r="K906" s="101">
        <v>0.15</v>
      </c>
      <c r="L906" s="101">
        <v>0.15</v>
      </c>
      <c r="M906" s="101">
        <v>0.15</v>
      </c>
      <c r="N906" s="101">
        <v>0</v>
      </c>
      <c r="O906" s="101">
        <v>0.5</v>
      </c>
      <c r="P906" s="101">
        <v>0.5</v>
      </c>
      <c r="Q906" s="101">
        <v>0.5</v>
      </c>
      <c r="R906" s="101">
        <v>0</v>
      </c>
      <c r="S906" s="101">
        <v>0</v>
      </c>
      <c r="T906" s="101">
        <v>0</v>
      </c>
      <c r="U906" s="101">
        <v>0</v>
      </c>
    </row>
    <row r="907" spans="1:21" ht="13.5">
      <c r="A907" s="101">
        <v>897</v>
      </c>
      <c r="B907" s="265">
        <v>3220682201</v>
      </c>
      <c r="C907" s="101" t="s">
        <v>2545</v>
      </c>
      <c r="D907" s="108">
        <v>43273</v>
      </c>
      <c r="E907" s="101" t="s">
        <v>2546</v>
      </c>
      <c r="F907" s="101" t="s">
        <v>2547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1</v>
      </c>
      <c r="P907" s="101">
        <v>1.3</v>
      </c>
      <c r="Q907" s="101">
        <v>0</v>
      </c>
      <c r="R907" s="101">
        <v>1</v>
      </c>
      <c r="S907" s="101">
        <v>0</v>
      </c>
      <c r="T907" s="101">
        <v>0</v>
      </c>
      <c r="U907" s="101">
        <v>0</v>
      </c>
    </row>
    <row r="908" spans="1:21" ht="13.5">
      <c r="A908" s="101">
        <v>898</v>
      </c>
      <c r="B908" s="265">
        <v>3220682202</v>
      </c>
      <c r="C908" s="101"/>
      <c r="D908" s="101"/>
      <c r="E908" s="101"/>
      <c r="F908" s="101" t="s">
        <v>2548</v>
      </c>
      <c r="G908" s="101">
        <v>0</v>
      </c>
      <c r="H908" s="101">
        <v>0</v>
      </c>
      <c r="I908" s="101">
        <v>0</v>
      </c>
      <c r="J908" s="101">
        <v>0</v>
      </c>
      <c r="K908" s="101">
        <v>0</v>
      </c>
      <c r="L908" s="101">
        <v>0</v>
      </c>
      <c r="M908" s="101">
        <v>0</v>
      </c>
      <c r="N908" s="101">
        <v>0</v>
      </c>
      <c r="O908" s="101">
        <v>1</v>
      </c>
      <c r="P908" s="101">
        <v>1.3</v>
      </c>
      <c r="Q908" s="101">
        <v>0</v>
      </c>
      <c r="R908" s="101">
        <v>1</v>
      </c>
      <c r="S908" s="101">
        <v>0</v>
      </c>
      <c r="T908" s="101">
        <v>0</v>
      </c>
      <c r="U908" s="101">
        <v>0</v>
      </c>
    </row>
    <row r="909" spans="1:21" ht="13.5">
      <c r="A909" s="101">
        <v>899</v>
      </c>
      <c r="B909" s="265">
        <v>3220682701</v>
      </c>
      <c r="C909" s="101" t="s">
        <v>2549</v>
      </c>
      <c r="D909" s="108">
        <v>43276</v>
      </c>
      <c r="E909" s="101" t="s">
        <v>2550</v>
      </c>
      <c r="F909" s="101" t="s">
        <v>2551</v>
      </c>
      <c r="G909" s="101">
        <v>0</v>
      </c>
      <c r="H909" s="101">
        <v>0</v>
      </c>
      <c r="I909" s="101">
        <v>0</v>
      </c>
      <c r="J909" s="101">
        <v>0</v>
      </c>
      <c r="K909" s="101">
        <v>0</v>
      </c>
      <c r="L909" s="101">
        <v>0</v>
      </c>
      <c r="M909" s="101">
        <v>0</v>
      </c>
      <c r="N909" s="101"/>
      <c r="O909" s="101">
        <v>0.2</v>
      </c>
      <c r="P909" s="101">
        <v>0.2</v>
      </c>
      <c r="Q909" s="101">
        <v>0.2</v>
      </c>
      <c r="R909" s="101">
        <v>1</v>
      </c>
      <c r="S909" s="101">
        <v>0.2</v>
      </c>
      <c r="T909" s="101">
        <v>0</v>
      </c>
      <c r="U909" s="101">
        <v>1</v>
      </c>
    </row>
    <row r="910" spans="1:21" ht="13.5">
      <c r="A910" s="101">
        <v>900</v>
      </c>
      <c r="B910" s="265">
        <v>3220683201</v>
      </c>
      <c r="C910" s="101" t="s">
        <v>2552</v>
      </c>
      <c r="D910" s="108">
        <v>43271</v>
      </c>
      <c r="E910" s="101" t="s">
        <v>2553</v>
      </c>
      <c r="F910" s="101" t="s">
        <v>1278</v>
      </c>
      <c r="G910" s="101">
        <v>0.2</v>
      </c>
      <c r="H910" s="101">
        <v>0.2</v>
      </c>
      <c r="I910" s="101">
        <v>0.2</v>
      </c>
      <c r="J910" s="101">
        <v>0.2</v>
      </c>
      <c r="K910" s="101">
        <v>0.2</v>
      </c>
      <c r="L910" s="101">
        <v>0.2</v>
      </c>
      <c r="M910" s="101">
        <v>0.2</v>
      </c>
      <c r="N910" s="101">
        <v>0.2</v>
      </c>
      <c r="O910" s="101">
        <v>0.2</v>
      </c>
      <c r="P910" s="101">
        <v>0.2</v>
      </c>
      <c r="Q910" s="101">
        <v>0</v>
      </c>
      <c r="R910" s="101">
        <v>0.2</v>
      </c>
      <c r="S910" s="101">
        <v>0</v>
      </c>
      <c r="T910" s="101">
        <v>0</v>
      </c>
      <c r="U910" s="101">
        <v>0.2</v>
      </c>
    </row>
    <row r="911" spans="1:21" ht="13.5">
      <c r="A911" s="101">
        <v>901</v>
      </c>
      <c r="B911" s="265">
        <v>3220683202</v>
      </c>
      <c r="C911" s="101"/>
      <c r="D911" s="108"/>
      <c r="E911" s="101"/>
      <c r="F911" s="101" t="s">
        <v>2554</v>
      </c>
      <c r="G911" s="101">
        <v>0.2</v>
      </c>
      <c r="H911" s="101">
        <v>0.2</v>
      </c>
      <c r="I911" s="101">
        <v>0.2</v>
      </c>
      <c r="J911" s="101">
        <v>0.2</v>
      </c>
      <c r="K911" s="101">
        <v>0.2</v>
      </c>
      <c r="L911" s="101">
        <v>0.2</v>
      </c>
      <c r="M911" s="101">
        <v>0.2</v>
      </c>
      <c r="N911" s="101">
        <v>0.2</v>
      </c>
      <c r="O911" s="101">
        <v>0.2</v>
      </c>
      <c r="P911" s="101">
        <v>0.2</v>
      </c>
      <c r="Q911" s="101">
        <v>0</v>
      </c>
      <c r="R911" s="101">
        <v>0.2</v>
      </c>
      <c r="S911" s="101">
        <v>0</v>
      </c>
      <c r="T911" s="101">
        <v>0</v>
      </c>
      <c r="U911" s="101">
        <v>0.2</v>
      </c>
    </row>
    <row r="912" spans="1:21" ht="13.5">
      <c r="A912" s="101">
        <v>902</v>
      </c>
      <c r="B912" s="265">
        <v>3220685801</v>
      </c>
      <c r="C912" s="101"/>
      <c r="D912" s="108"/>
      <c r="E912" s="101"/>
      <c r="F912" s="101" t="s">
        <v>2555</v>
      </c>
      <c r="G912" s="101">
        <v>0.2</v>
      </c>
      <c r="H912" s="101">
        <v>0.2</v>
      </c>
      <c r="I912" s="101">
        <v>0.2</v>
      </c>
      <c r="J912" s="101">
        <v>0.2</v>
      </c>
      <c r="K912" s="101">
        <v>0.2</v>
      </c>
      <c r="L912" s="101">
        <v>0.2</v>
      </c>
      <c r="M912" s="101">
        <v>0.2</v>
      </c>
      <c r="N912" s="101">
        <v>0.2</v>
      </c>
      <c r="O912" s="101">
        <v>0.2</v>
      </c>
      <c r="P912" s="101">
        <v>0.2</v>
      </c>
      <c r="Q912" s="101">
        <v>0</v>
      </c>
      <c r="R912" s="101">
        <v>0.2</v>
      </c>
      <c r="S912" s="101">
        <v>0</v>
      </c>
      <c r="T912" s="101">
        <v>0</v>
      </c>
      <c r="U912" s="101">
        <v>0.2</v>
      </c>
    </row>
    <row r="913" spans="1:21" ht="13.5">
      <c r="A913" s="101">
        <v>903</v>
      </c>
      <c r="B913" s="265">
        <v>3220685803</v>
      </c>
      <c r="C913" s="101"/>
      <c r="D913" s="108"/>
      <c r="E913" s="101"/>
      <c r="F913" s="101" t="s">
        <v>2556</v>
      </c>
      <c r="G913" s="101">
        <v>0.2</v>
      </c>
      <c r="H913" s="101">
        <v>0.2</v>
      </c>
      <c r="I913" s="101">
        <v>0.2</v>
      </c>
      <c r="J913" s="101">
        <v>0.2</v>
      </c>
      <c r="K913" s="101">
        <v>0.2</v>
      </c>
      <c r="L913" s="101">
        <v>0.2</v>
      </c>
      <c r="M913" s="101">
        <v>0.2</v>
      </c>
      <c r="N913" s="101">
        <v>0.2</v>
      </c>
      <c r="O913" s="101">
        <v>0.2</v>
      </c>
      <c r="P913" s="101">
        <v>0.2</v>
      </c>
      <c r="Q913" s="101">
        <v>0</v>
      </c>
      <c r="R913" s="101">
        <v>0.2</v>
      </c>
      <c r="S913" s="101">
        <v>0</v>
      </c>
      <c r="T913" s="101">
        <v>0</v>
      </c>
      <c r="U913" s="101">
        <v>0.2</v>
      </c>
    </row>
    <row r="914" spans="1:21" ht="13.5">
      <c r="A914" s="101">
        <v>904</v>
      </c>
      <c r="B914" s="265">
        <v>3220685805</v>
      </c>
      <c r="C914" s="101"/>
      <c r="D914" s="108"/>
      <c r="E914" s="101"/>
      <c r="F914" s="101" t="s">
        <v>2557</v>
      </c>
      <c r="G914" s="101">
        <v>0.2</v>
      </c>
      <c r="H914" s="101">
        <v>0.2</v>
      </c>
      <c r="I914" s="101">
        <v>0.2</v>
      </c>
      <c r="J914" s="101">
        <v>0.2</v>
      </c>
      <c r="K914" s="101">
        <v>0.2</v>
      </c>
      <c r="L914" s="101">
        <v>0.2</v>
      </c>
      <c r="M914" s="101">
        <v>0.2</v>
      </c>
      <c r="N914" s="101">
        <v>0.2</v>
      </c>
      <c r="O914" s="101">
        <v>0.2</v>
      </c>
      <c r="P914" s="101">
        <v>0.2</v>
      </c>
      <c r="Q914" s="101">
        <v>0</v>
      </c>
      <c r="R914" s="101">
        <v>0.2</v>
      </c>
      <c r="S914" s="101">
        <v>0</v>
      </c>
      <c r="T914" s="101">
        <v>0</v>
      </c>
      <c r="U914" s="101">
        <v>0.2</v>
      </c>
    </row>
    <row r="915" spans="1:21" ht="13.5">
      <c r="A915" s="101">
        <v>905</v>
      </c>
      <c r="B915" s="265">
        <v>3220685807</v>
      </c>
      <c r="C915" s="101"/>
      <c r="D915" s="108"/>
      <c r="E915" s="101"/>
      <c r="F915" s="101" t="s">
        <v>2558</v>
      </c>
      <c r="G915" s="101">
        <v>0.2</v>
      </c>
      <c r="H915" s="101">
        <v>0.2</v>
      </c>
      <c r="I915" s="101">
        <v>0.2</v>
      </c>
      <c r="J915" s="101">
        <v>0.2</v>
      </c>
      <c r="K915" s="101">
        <v>0.2</v>
      </c>
      <c r="L915" s="101">
        <v>0.2</v>
      </c>
      <c r="M915" s="101">
        <v>0.2</v>
      </c>
      <c r="N915" s="101">
        <v>0.2</v>
      </c>
      <c r="O915" s="101">
        <v>0.2</v>
      </c>
      <c r="P915" s="101">
        <v>0.2</v>
      </c>
      <c r="Q915" s="101">
        <v>0</v>
      </c>
      <c r="R915" s="101">
        <v>0.2</v>
      </c>
      <c r="S915" s="101">
        <v>0</v>
      </c>
      <c r="T915" s="101">
        <v>0</v>
      </c>
      <c r="U915" s="101">
        <v>0.2</v>
      </c>
    </row>
    <row r="916" spans="1:21" ht="13.5">
      <c r="A916" s="101">
        <v>906</v>
      </c>
      <c r="B916" s="265">
        <v>3220683601</v>
      </c>
      <c r="C916" s="101" t="s">
        <v>2559</v>
      </c>
      <c r="D916" s="108">
        <v>43272</v>
      </c>
      <c r="E916" s="101" t="s">
        <v>2560</v>
      </c>
      <c r="F916" s="101" t="s">
        <v>2561</v>
      </c>
      <c r="G916" s="101">
        <v>0.2</v>
      </c>
      <c r="H916" s="101">
        <v>0.2</v>
      </c>
      <c r="I916" s="101">
        <v>0.2</v>
      </c>
      <c r="J916" s="101">
        <v>0.2</v>
      </c>
      <c r="K916" s="101">
        <v>0.2</v>
      </c>
      <c r="L916" s="101">
        <v>0.2</v>
      </c>
      <c r="M916" s="101">
        <v>0.2</v>
      </c>
      <c r="N916" s="101">
        <v>0.2</v>
      </c>
      <c r="O916" s="101">
        <v>0.4</v>
      </c>
      <c r="P916" s="101">
        <v>0.2</v>
      </c>
      <c r="Q916" s="101">
        <v>0.2</v>
      </c>
      <c r="R916" s="101">
        <v>0.2</v>
      </c>
      <c r="S916" s="101">
        <v>0.2</v>
      </c>
      <c r="T916" s="101">
        <v>0</v>
      </c>
      <c r="U916" s="101">
        <v>0.2</v>
      </c>
    </row>
    <row r="917" spans="1:21" ht="13.5">
      <c r="A917" s="101">
        <v>907</v>
      </c>
      <c r="B917" s="265">
        <v>3220683602</v>
      </c>
      <c r="C917" s="101"/>
      <c r="D917" s="101"/>
      <c r="E917" s="101"/>
      <c r="F917" s="101" t="s">
        <v>1446</v>
      </c>
      <c r="G917" s="101">
        <v>0.2</v>
      </c>
      <c r="H917" s="101">
        <v>0.2</v>
      </c>
      <c r="I917" s="101">
        <v>0.2</v>
      </c>
      <c r="J917" s="101">
        <v>0.2</v>
      </c>
      <c r="K917" s="101">
        <v>0.2</v>
      </c>
      <c r="L917" s="101">
        <v>0.2</v>
      </c>
      <c r="M917" s="101">
        <v>0.2</v>
      </c>
      <c r="N917" s="101">
        <v>0.2</v>
      </c>
      <c r="O917" s="101">
        <v>0.4</v>
      </c>
      <c r="P917" s="101">
        <v>0.2</v>
      </c>
      <c r="Q917" s="101">
        <v>0.2</v>
      </c>
      <c r="R917" s="101">
        <v>0.2</v>
      </c>
      <c r="S917" s="101">
        <v>0.2</v>
      </c>
      <c r="T917" s="101">
        <v>0</v>
      </c>
      <c r="U917" s="101">
        <v>0.2</v>
      </c>
    </row>
    <row r="918" spans="1:21" ht="13.5">
      <c r="A918" s="101">
        <v>908</v>
      </c>
      <c r="B918" s="265">
        <v>3220684001</v>
      </c>
      <c r="C918" s="101" t="s">
        <v>2562</v>
      </c>
      <c r="D918" s="108">
        <v>43252</v>
      </c>
      <c r="E918" s="101" t="s">
        <v>2563</v>
      </c>
      <c r="F918" s="101" t="s">
        <v>2564</v>
      </c>
      <c r="G918" s="101">
        <v>0</v>
      </c>
      <c r="H918" s="101">
        <v>0</v>
      </c>
      <c r="I918" s="101">
        <v>0</v>
      </c>
      <c r="J918" s="101">
        <v>0</v>
      </c>
      <c r="K918" s="101">
        <v>0</v>
      </c>
      <c r="L918" s="101">
        <v>0</v>
      </c>
      <c r="M918" s="101">
        <v>0</v>
      </c>
      <c r="N918" s="101">
        <v>0</v>
      </c>
      <c r="O918" s="101">
        <v>0</v>
      </c>
      <c r="P918" s="101">
        <v>0.2</v>
      </c>
      <c r="Q918" s="101">
        <v>0</v>
      </c>
      <c r="R918" s="101">
        <v>0</v>
      </c>
      <c r="S918" s="101">
        <v>0</v>
      </c>
      <c r="T918" s="101">
        <v>0</v>
      </c>
      <c r="U918" s="101">
        <v>0</v>
      </c>
    </row>
    <row r="919" spans="1:21" ht="13.5">
      <c r="A919" s="101">
        <v>909</v>
      </c>
      <c r="B919" s="265">
        <v>3220684401</v>
      </c>
      <c r="C919" s="101" t="s">
        <v>2565</v>
      </c>
      <c r="D919" s="108">
        <v>43255</v>
      </c>
      <c r="E919" s="101" t="s">
        <v>2566</v>
      </c>
      <c r="F919" s="101" t="s">
        <v>2567</v>
      </c>
      <c r="G919" s="101">
        <v>0</v>
      </c>
      <c r="H919" s="101">
        <v>0</v>
      </c>
      <c r="I919" s="101">
        <v>0</v>
      </c>
      <c r="J919" s="101">
        <v>0</v>
      </c>
      <c r="K919" s="101">
        <v>0</v>
      </c>
      <c r="L919" s="101">
        <v>0</v>
      </c>
      <c r="M919" s="101">
        <v>0</v>
      </c>
      <c r="N919" s="101">
        <v>0</v>
      </c>
      <c r="O919" s="101">
        <v>1</v>
      </c>
      <c r="P919" s="101">
        <v>1</v>
      </c>
      <c r="Q919" s="101">
        <v>0</v>
      </c>
      <c r="R919" s="101">
        <v>1</v>
      </c>
      <c r="S919" s="101">
        <v>0</v>
      </c>
      <c r="T919" s="101">
        <v>0</v>
      </c>
      <c r="U919" s="101">
        <v>0</v>
      </c>
    </row>
    <row r="920" spans="1:21" ht="13.5">
      <c r="A920" s="101">
        <v>910</v>
      </c>
      <c r="B920" s="265">
        <v>3220684402</v>
      </c>
      <c r="C920" s="101"/>
      <c r="D920" s="101"/>
      <c r="E920" s="101"/>
      <c r="F920" s="101" t="s">
        <v>2568</v>
      </c>
      <c r="G920" s="101">
        <v>0</v>
      </c>
      <c r="H920" s="101">
        <v>0</v>
      </c>
      <c r="I920" s="101">
        <v>0</v>
      </c>
      <c r="J920" s="101">
        <v>0</v>
      </c>
      <c r="K920" s="101">
        <v>0</v>
      </c>
      <c r="L920" s="101">
        <v>0</v>
      </c>
      <c r="M920" s="101">
        <v>0</v>
      </c>
      <c r="N920" s="101">
        <v>0</v>
      </c>
      <c r="O920" s="101">
        <v>1</v>
      </c>
      <c r="P920" s="101">
        <v>1</v>
      </c>
      <c r="Q920" s="101">
        <v>0</v>
      </c>
      <c r="R920" s="101">
        <v>1</v>
      </c>
      <c r="S920" s="101">
        <v>0</v>
      </c>
      <c r="T920" s="101">
        <v>0</v>
      </c>
      <c r="U920" s="101">
        <v>0</v>
      </c>
    </row>
    <row r="921" spans="1:21" ht="13.5">
      <c r="A921" s="101">
        <v>911</v>
      </c>
      <c r="B921" s="265">
        <v>3220684801</v>
      </c>
      <c r="C921" s="101" t="s">
        <v>2569</v>
      </c>
      <c r="D921" s="108">
        <v>43276</v>
      </c>
      <c r="E921" s="101" t="s">
        <v>2570</v>
      </c>
      <c r="F921" s="101" t="s">
        <v>2571</v>
      </c>
      <c r="G921" s="101">
        <v>0</v>
      </c>
      <c r="H921" s="101">
        <v>0</v>
      </c>
      <c r="I921" s="101">
        <v>0</v>
      </c>
      <c r="J921" s="101">
        <v>0</v>
      </c>
      <c r="K921" s="101">
        <v>0</v>
      </c>
      <c r="L921" s="101">
        <v>0</v>
      </c>
      <c r="M921" s="101">
        <v>0</v>
      </c>
      <c r="N921" s="101">
        <v>0</v>
      </c>
      <c r="O921" s="101">
        <v>1</v>
      </c>
      <c r="P921" s="101">
        <v>1.3</v>
      </c>
      <c r="Q921" s="101">
        <v>0</v>
      </c>
      <c r="R921" s="101">
        <v>1</v>
      </c>
      <c r="S921" s="101">
        <v>0</v>
      </c>
      <c r="T921" s="101">
        <v>0</v>
      </c>
      <c r="U921" s="101">
        <v>0</v>
      </c>
    </row>
    <row r="922" spans="1:21" ht="13.5">
      <c r="A922" s="101">
        <v>912</v>
      </c>
      <c r="B922" s="265">
        <v>3220685301</v>
      </c>
      <c r="C922" s="101" t="s">
        <v>2572</v>
      </c>
      <c r="D922" s="108">
        <v>42901</v>
      </c>
      <c r="E922" s="101" t="s">
        <v>2573</v>
      </c>
      <c r="F922" s="101" t="s">
        <v>2574</v>
      </c>
      <c r="G922" s="101">
        <v>0.2</v>
      </c>
      <c r="H922" s="101">
        <v>0.2</v>
      </c>
      <c r="I922" s="101">
        <v>0.2</v>
      </c>
      <c r="J922" s="101">
        <v>0.2</v>
      </c>
      <c r="K922" s="101">
        <v>0.2</v>
      </c>
      <c r="L922" s="101">
        <v>0.2</v>
      </c>
      <c r="M922" s="101">
        <v>0.2</v>
      </c>
      <c r="N922" s="101">
        <v>0</v>
      </c>
      <c r="O922" s="101">
        <v>0</v>
      </c>
      <c r="P922" s="101">
        <v>1.3</v>
      </c>
      <c r="Q922" s="101">
        <v>0</v>
      </c>
      <c r="R922" s="101">
        <v>1</v>
      </c>
      <c r="S922" s="101">
        <v>0</v>
      </c>
      <c r="T922" s="101">
        <v>0</v>
      </c>
      <c r="U922" s="101">
        <v>0</v>
      </c>
    </row>
    <row r="923" spans="1:21" ht="13.5">
      <c r="A923" s="101">
        <v>913</v>
      </c>
      <c r="B923" s="265">
        <v>3220685302</v>
      </c>
      <c r="C923" s="101"/>
      <c r="D923" s="101"/>
      <c r="E923" s="101"/>
      <c r="F923" s="101" t="s">
        <v>2575</v>
      </c>
      <c r="G923" s="101">
        <v>0.2</v>
      </c>
      <c r="H923" s="101">
        <v>0.2</v>
      </c>
      <c r="I923" s="101">
        <v>0.2</v>
      </c>
      <c r="J923" s="101">
        <v>0.2</v>
      </c>
      <c r="K923" s="101">
        <v>0.2</v>
      </c>
      <c r="L923" s="101">
        <v>0.2</v>
      </c>
      <c r="M923" s="101">
        <v>0.2</v>
      </c>
      <c r="N923" s="101">
        <v>0</v>
      </c>
      <c r="O923" s="101">
        <v>0</v>
      </c>
      <c r="P923" s="101">
        <v>1.3</v>
      </c>
      <c r="Q923" s="101">
        <v>0</v>
      </c>
      <c r="R923" s="101">
        <v>1</v>
      </c>
      <c r="S923" s="101">
        <v>0</v>
      </c>
      <c r="T923" s="101">
        <v>0</v>
      </c>
      <c r="U923" s="101">
        <v>0</v>
      </c>
    </row>
    <row r="924" spans="1:21" ht="13.5">
      <c r="A924" s="101">
        <v>914</v>
      </c>
      <c r="B924" s="265">
        <v>3220685303</v>
      </c>
      <c r="C924" s="101"/>
      <c r="D924" s="101"/>
      <c r="E924" s="101"/>
      <c r="F924" s="101" t="s">
        <v>1355</v>
      </c>
      <c r="G924" s="101">
        <v>0.2</v>
      </c>
      <c r="H924" s="101">
        <v>0.2</v>
      </c>
      <c r="I924" s="101">
        <v>0.2</v>
      </c>
      <c r="J924" s="101">
        <v>0.2</v>
      </c>
      <c r="K924" s="101">
        <v>0.2</v>
      </c>
      <c r="L924" s="101">
        <v>0.2</v>
      </c>
      <c r="M924" s="101">
        <v>0.2</v>
      </c>
      <c r="N924" s="101">
        <v>0</v>
      </c>
      <c r="O924" s="101">
        <v>0</v>
      </c>
      <c r="P924" s="101">
        <v>1.3</v>
      </c>
      <c r="Q924" s="101">
        <v>0</v>
      </c>
      <c r="R924" s="101">
        <v>1</v>
      </c>
      <c r="S924" s="101">
        <v>0</v>
      </c>
      <c r="T924" s="101">
        <v>0</v>
      </c>
      <c r="U924" s="101">
        <v>0</v>
      </c>
    </row>
    <row r="925" spans="1:21" ht="13.5">
      <c r="A925" s="101">
        <v>915</v>
      </c>
      <c r="B925" s="265">
        <v>3220685304</v>
      </c>
      <c r="C925" s="101"/>
      <c r="D925" s="101"/>
      <c r="E925" s="101"/>
      <c r="F925" s="101" t="s">
        <v>2576</v>
      </c>
      <c r="G925" s="101">
        <v>0.2</v>
      </c>
      <c r="H925" s="101">
        <v>0.2</v>
      </c>
      <c r="I925" s="101">
        <v>0.2</v>
      </c>
      <c r="J925" s="101">
        <v>0.2</v>
      </c>
      <c r="K925" s="101">
        <v>0.2</v>
      </c>
      <c r="L925" s="101">
        <v>0.2</v>
      </c>
      <c r="M925" s="101">
        <v>0.2</v>
      </c>
      <c r="N925" s="101">
        <v>0</v>
      </c>
      <c r="O925" s="101">
        <v>0</v>
      </c>
      <c r="P925" s="101">
        <v>1.3</v>
      </c>
      <c r="Q925" s="101">
        <v>0</v>
      </c>
      <c r="R925" s="101">
        <v>1</v>
      </c>
      <c r="S925" s="101">
        <v>0</v>
      </c>
      <c r="T925" s="101">
        <v>0</v>
      </c>
      <c r="U925" s="101">
        <v>0</v>
      </c>
    </row>
    <row r="926" spans="1:21" ht="13.5">
      <c r="A926" s="101">
        <v>916</v>
      </c>
      <c r="B926" s="265">
        <v>3220686201</v>
      </c>
      <c r="C926" s="101" t="s">
        <v>2577</v>
      </c>
      <c r="D926" s="108">
        <v>43273</v>
      </c>
      <c r="E926" s="101" t="s">
        <v>2578</v>
      </c>
      <c r="F926" s="101" t="s">
        <v>2579</v>
      </c>
      <c r="G926" s="101">
        <v>0.2</v>
      </c>
      <c r="H926" s="101">
        <v>0.2</v>
      </c>
      <c r="I926" s="101">
        <v>0.2</v>
      </c>
      <c r="J926" s="101">
        <v>0.2</v>
      </c>
      <c r="K926" s="101">
        <v>0.2</v>
      </c>
      <c r="L926" s="101">
        <v>0.2</v>
      </c>
      <c r="M926" s="101">
        <v>0.2</v>
      </c>
      <c r="N926" s="101">
        <v>0</v>
      </c>
      <c r="O926" s="101">
        <v>1</v>
      </c>
      <c r="P926" s="101">
        <v>1.3</v>
      </c>
      <c r="Q926" s="101">
        <v>0</v>
      </c>
      <c r="R926" s="101">
        <v>1</v>
      </c>
      <c r="S926" s="101">
        <v>0</v>
      </c>
      <c r="T926" s="101">
        <v>0</v>
      </c>
      <c r="U926" s="101">
        <v>0</v>
      </c>
    </row>
    <row r="927" spans="1:21" ht="13.5">
      <c r="A927" s="101">
        <v>917</v>
      </c>
      <c r="B927" s="265">
        <v>3220686601</v>
      </c>
      <c r="C927" s="101" t="s">
        <v>2580</v>
      </c>
      <c r="D927" s="108">
        <v>43272</v>
      </c>
      <c r="E927" s="101" t="s">
        <v>2581</v>
      </c>
      <c r="F927" s="101" t="s">
        <v>2582</v>
      </c>
      <c r="G927" s="101">
        <v>0</v>
      </c>
      <c r="H927" s="101">
        <v>0</v>
      </c>
      <c r="I927" s="101">
        <v>0</v>
      </c>
      <c r="J927" s="101">
        <v>0</v>
      </c>
      <c r="K927" s="101">
        <v>0</v>
      </c>
      <c r="L927" s="101">
        <v>0</v>
      </c>
      <c r="M927" s="101">
        <v>0</v>
      </c>
      <c r="N927" s="101">
        <v>0</v>
      </c>
      <c r="O927" s="101">
        <v>1</v>
      </c>
      <c r="P927" s="101">
        <v>1.3</v>
      </c>
      <c r="Q927" s="101">
        <v>0</v>
      </c>
      <c r="R927" s="101">
        <v>1</v>
      </c>
      <c r="S927" s="101">
        <v>0</v>
      </c>
      <c r="T927" s="101">
        <v>0</v>
      </c>
      <c r="U927" s="101">
        <v>0</v>
      </c>
    </row>
    <row r="928" spans="1:21" ht="13.5">
      <c r="A928" s="101">
        <v>918</v>
      </c>
      <c r="B928" s="265">
        <v>3220686602</v>
      </c>
      <c r="C928" s="101"/>
      <c r="D928" s="101"/>
      <c r="E928" s="101"/>
      <c r="F928" s="101" t="s">
        <v>2583</v>
      </c>
      <c r="G928" s="101">
        <v>0</v>
      </c>
      <c r="H928" s="101">
        <v>0</v>
      </c>
      <c r="I928" s="101">
        <v>0</v>
      </c>
      <c r="J928" s="101">
        <v>0</v>
      </c>
      <c r="K928" s="101">
        <v>0</v>
      </c>
      <c r="L928" s="101">
        <v>0</v>
      </c>
      <c r="M928" s="101">
        <v>0</v>
      </c>
      <c r="N928" s="101">
        <v>0</v>
      </c>
      <c r="O928" s="101">
        <v>1</v>
      </c>
      <c r="P928" s="101">
        <v>1.3</v>
      </c>
      <c r="Q928" s="101">
        <v>0</v>
      </c>
      <c r="R928" s="101">
        <v>1</v>
      </c>
      <c r="S928" s="101">
        <v>0</v>
      </c>
      <c r="T928" s="101">
        <v>0</v>
      </c>
      <c r="U928" s="101">
        <v>0</v>
      </c>
    </row>
    <row r="929" spans="1:21" ht="13.5">
      <c r="A929" s="101">
        <v>919</v>
      </c>
      <c r="B929" s="265">
        <v>3220687001</v>
      </c>
      <c r="C929" s="101" t="s">
        <v>2584</v>
      </c>
      <c r="D929" s="108">
        <v>43276</v>
      </c>
      <c r="E929" s="101" t="s">
        <v>2585</v>
      </c>
      <c r="F929" s="101" t="s">
        <v>2586</v>
      </c>
      <c r="G929" s="101">
        <v>0.2</v>
      </c>
      <c r="H929" s="101">
        <v>0</v>
      </c>
      <c r="I929" s="101">
        <v>0</v>
      </c>
      <c r="J929" s="101">
        <v>0</v>
      </c>
      <c r="K929" s="101">
        <v>0</v>
      </c>
      <c r="L929" s="101">
        <v>0</v>
      </c>
      <c r="M929" s="101">
        <v>0</v>
      </c>
      <c r="N929" s="101">
        <v>0</v>
      </c>
      <c r="O929" s="101">
        <v>1</v>
      </c>
      <c r="P929" s="101">
        <v>1.3</v>
      </c>
      <c r="Q929" s="101">
        <v>0</v>
      </c>
      <c r="R929" s="101">
        <v>1</v>
      </c>
      <c r="S929" s="101">
        <v>0</v>
      </c>
      <c r="T929" s="101">
        <v>0</v>
      </c>
      <c r="U929" s="101">
        <v>0</v>
      </c>
    </row>
    <row r="930" spans="1:21" ht="13.5">
      <c r="A930" s="101">
        <v>920</v>
      </c>
      <c r="B930" s="265">
        <v>3220687301</v>
      </c>
      <c r="C930" s="101" t="s">
        <v>2587</v>
      </c>
      <c r="D930" s="108">
        <v>43269</v>
      </c>
      <c r="E930" s="101" t="s">
        <v>2588</v>
      </c>
      <c r="F930" s="101" t="s">
        <v>2589</v>
      </c>
      <c r="G930" s="101">
        <v>0</v>
      </c>
      <c r="H930" s="101">
        <v>0</v>
      </c>
      <c r="I930" s="101">
        <v>0</v>
      </c>
      <c r="J930" s="101">
        <v>0</v>
      </c>
      <c r="K930" s="101">
        <v>0</v>
      </c>
      <c r="L930" s="101">
        <v>0</v>
      </c>
      <c r="M930" s="101">
        <v>0</v>
      </c>
      <c r="N930" s="101">
        <v>0</v>
      </c>
      <c r="O930" s="101">
        <v>1</v>
      </c>
      <c r="P930" s="101">
        <v>1.3</v>
      </c>
      <c r="Q930" s="101">
        <v>0</v>
      </c>
      <c r="R930" s="101">
        <v>1</v>
      </c>
      <c r="S930" s="101">
        <v>0</v>
      </c>
      <c r="T930" s="101">
        <v>0</v>
      </c>
      <c r="U930" s="101">
        <v>0</v>
      </c>
    </row>
    <row r="931" spans="1:21" ht="13.5">
      <c r="A931" s="101">
        <v>921</v>
      </c>
      <c r="B931" s="265">
        <v>3220687302</v>
      </c>
      <c r="C931" s="101"/>
      <c r="D931" s="101"/>
      <c r="E931" s="101"/>
      <c r="F931" s="101" t="s">
        <v>2590</v>
      </c>
      <c r="G931" s="101">
        <v>0</v>
      </c>
      <c r="H931" s="101">
        <v>0</v>
      </c>
      <c r="I931" s="101">
        <v>0</v>
      </c>
      <c r="J931" s="101">
        <v>0</v>
      </c>
      <c r="K931" s="101">
        <v>0</v>
      </c>
      <c r="L931" s="101">
        <v>0</v>
      </c>
      <c r="M931" s="101">
        <v>0</v>
      </c>
      <c r="N931" s="101">
        <v>0</v>
      </c>
      <c r="O931" s="101">
        <v>1</v>
      </c>
      <c r="P931" s="101">
        <v>1.3</v>
      </c>
      <c r="Q931" s="101">
        <v>0</v>
      </c>
      <c r="R931" s="101">
        <v>1</v>
      </c>
      <c r="S931" s="101">
        <v>0</v>
      </c>
      <c r="T931" s="101">
        <v>0</v>
      </c>
      <c r="U931" s="101">
        <v>0</v>
      </c>
    </row>
    <row r="932" spans="1:21" ht="13.5">
      <c r="A932" s="101">
        <v>922</v>
      </c>
      <c r="B932" s="265">
        <v>3220688001</v>
      </c>
      <c r="C932" s="105" t="s">
        <v>2591</v>
      </c>
      <c r="D932" s="108">
        <v>43274</v>
      </c>
      <c r="E932" s="101" t="s">
        <v>2592</v>
      </c>
      <c r="F932" s="105" t="s">
        <v>2593</v>
      </c>
      <c r="G932" s="101">
        <v>0.2</v>
      </c>
      <c r="H932" s="101">
        <v>0.2</v>
      </c>
      <c r="I932" s="101">
        <v>0.2</v>
      </c>
      <c r="J932" s="101">
        <v>0.2</v>
      </c>
      <c r="K932" s="101">
        <v>0.2</v>
      </c>
      <c r="L932" s="101">
        <v>0.2</v>
      </c>
      <c r="M932" s="101">
        <v>0.2</v>
      </c>
      <c r="N932" s="101">
        <v>0</v>
      </c>
      <c r="O932" s="101">
        <v>1</v>
      </c>
      <c r="P932" s="101">
        <v>1.3</v>
      </c>
      <c r="Q932" s="101">
        <v>1.3</v>
      </c>
      <c r="R932" s="101">
        <v>1</v>
      </c>
      <c r="S932" s="101">
        <v>0</v>
      </c>
      <c r="T932" s="101">
        <v>0</v>
      </c>
      <c r="U932" s="101">
        <v>1</v>
      </c>
    </row>
    <row r="933" spans="1:21" ht="13.5">
      <c r="A933" s="101">
        <v>923</v>
      </c>
      <c r="B933" s="265">
        <v>3220688002</v>
      </c>
      <c r="C933" s="105"/>
      <c r="D933" s="101"/>
      <c r="E933" s="101"/>
      <c r="F933" s="105" t="s">
        <v>2594</v>
      </c>
      <c r="G933" s="101">
        <v>0.2</v>
      </c>
      <c r="H933" s="101">
        <v>0.2</v>
      </c>
      <c r="I933" s="101">
        <v>0.2</v>
      </c>
      <c r="J933" s="101">
        <v>0.2</v>
      </c>
      <c r="K933" s="101">
        <v>0.2</v>
      </c>
      <c r="L933" s="101">
        <v>0.2</v>
      </c>
      <c r="M933" s="101">
        <v>0.2</v>
      </c>
      <c r="N933" s="101">
        <v>0</v>
      </c>
      <c r="O933" s="101">
        <v>1</v>
      </c>
      <c r="P933" s="101">
        <v>1.3</v>
      </c>
      <c r="Q933" s="101">
        <v>1.3</v>
      </c>
      <c r="R933" s="101">
        <v>1</v>
      </c>
      <c r="S933" s="101">
        <v>0</v>
      </c>
      <c r="T933" s="101">
        <v>0</v>
      </c>
      <c r="U933" s="101">
        <v>1</v>
      </c>
    </row>
    <row r="934" spans="1:21" ht="13.5">
      <c r="A934" s="101">
        <v>924</v>
      </c>
      <c r="B934" s="265">
        <v>3220688003</v>
      </c>
      <c r="C934" s="105"/>
      <c r="D934" s="101"/>
      <c r="E934" s="101"/>
      <c r="F934" s="105" t="s">
        <v>2595</v>
      </c>
      <c r="G934" s="101">
        <v>0.2</v>
      </c>
      <c r="H934" s="101">
        <v>0.2</v>
      </c>
      <c r="I934" s="101">
        <v>0.2</v>
      </c>
      <c r="J934" s="101">
        <v>0.2</v>
      </c>
      <c r="K934" s="101">
        <v>0.2</v>
      </c>
      <c r="L934" s="101">
        <v>0.2</v>
      </c>
      <c r="M934" s="101">
        <v>0.2</v>
      </c>
      <c r="N934" s="101">
        <v>0</v>
      </c>
      <c r="O934" s="101">
        <v>1</v>
      </c>
      <c r="P934" s="101">
        <v>1.3</v>
      </c>
      <c r="Q934" s="101">
        <v>1.3</v>
      </c>
      <c r="R934" s="101">
        <v>1</v>
      </c>
      <c r="S934" s="101">
        <v>0</v>
      </c>
      <c r="T934" s="101">
        <v>0</v>
      </c>
      <c r="U934" s="101">
        <v>1</v>
      </c>
    </row>
    <row r="935" spans="1:21" ht="13.5">
      <c r="A935" s="101">
        <v>925</v>
      </c>
      <c r="B935" s="265">
        <v>3220688401</v>
      </c>
      <c r="C935" s="105" t="s">
        <v>2596</v>
      </c>
      <c r="D935" s="108">
        <v>43235</v>
      </c>
      <c r="E935" s="101" t="s">
        <v>2597</v>
      </c>
      <c r="F935" s="105" t="s">
        <v>2598</v>
      </c>
      <c r="G935" s="101">
        <v>0.2</v>
      </c>
      <c r="H935" s="101">
        <v>0</v>
      </c>
      <c r="I935" s="101">
        <v>0</v>
      </c>
      <c r="J935" s="101">
        <v>0</v>
      </c>
      <c r="K935" s="101">
        <v>0</v>
      </c>
      <c r="L935" s="101">
        <v>0</v>
      </c>
      <c r="M935" s="101">
        <v>0</v>
      </c>
      <c r="N935" s="101">
        <v>0.2</v>
      </c>
      <c r="O935" s="101">
        <v>0.2</v>
      </c>
      <c r="P935" s="101">
        <v>0.2</v>
      </c>
      <c r="Q935" s="101">
        <v>0.2</v>
      </c>
      <c r="R935" s="101">
        <v>0</v>
      </c>
      <c r="S935" s="101">
        <v>0.2</v>
      </c>
      <c r="T935" s="101">
        <v>0</v>
      </c>
      <c r="U935" s="101">
        <v>0</v>
      </c>
    </row>
    <row r="936" spans="1:21" ht="13.5">
      <c r="A936" s="101">
        <v>926</v>
      </c>
      <c r="B936" s="265">
        <v>3220687601</v>
      </c>
      <c r="C936" s="105" t="s">
        <v>2599</v>
      </c>
      <c r="D936" s="108">
        <v>43271</v>
      </c>
      <c r="E936" s="101" t="s">
        <v>2600</v>
      </c>
      <c r="F936" s="105" t="s">
        <v>2601</v>
      </c>
      <c r="G936" s="101">
        <v>0.2</v>
      </c>
      <c r="H936" s="101">
        <v>0.2</v>
      </c>
      <c r="I936" s="101">
        <v>0.2</v>
      </c>
      <c r="J936" s="101">
        <v>0.2</v>
      </c>
      <c r="K936" s="101">
        <v>0.2</v>
      </c>
      <c r="L936" s="101">
        <v>0.2</v>
      </c>
      <c r="M936" s="101">
        <v>0.2</v>
      </c>
      <c r="N936" s="101">
        <v>0</v>
      </c>
      <c r="O936" s="101">
        <v>1</v>
      </c>
      <c r="P936" s="101">
        <v>0.3</v>
      </c>
      <c r="Q936" s="101">
        <v>1.3</v>
      </c>
      <c r="R936" s="101">
        <v>1</v>
      </c>
      <c r="S936" s="101">
        <v>0</v>
      </c>
      <c r="T936" s="101">
        <v>0</v>
      </c>
      <c r="U936" s="101">
        <v>0</v>
      </c>
    </row>
    <row r="937" spans="1:21" ht="13.5">
      <c r="A937" s="101">
        <v>927</v>
      </c>
      <c r="B937" s="265">
        <v>3220687602</v>
      </c>
      <c r="C937" s="105"/>
      <c r="D937" s="101"/>
      <c r="E937" s="101"/>
      <c r="F937" s="105" t="s">
        <v>2602</v>
      </c>
      <c r="G937" s="101">
        <v>0.2</v>
      </c>
      <c r="H937" s="101">
        <v>0.2</v>
      </c>
      <c r="I937" s="101">
        <v>0.2</v>
      </c>
      <c r="J937" s="101">
        <v>0.2</v>
      </c>
      <c r="K937" s="101">
        <v>0.2</v>
      </c>
      <c r="L937" s="101">
        <v>0.2</v>
      </c>
      <c r="M937" s="101">
        <v>0.2</v>
      </c>
      <c r="N937" s="101">
        <v>0</v>
      </c>
      <c r="O937" s="101">
        <v>1</v>
      </c>
      <c r="P937" s="101">
        <v>0.3</v>
      </c>
      <c r="Q937" s="101">
        <v>1.3</v>
      </c>
      <c r="R937" s="101">
        <v>1</v>
      </c>
      <c r="S937" s="101">
        <v>0</v>
      </c>
      <c r="T937" s="101">
        <v>0</v>
      </c>
      <c r="U937" s="101">
        <v>0</v>
      </c>
    </row>
    <row r="938" spans="1:21" ht="13.5">
      <c r="A938" s="101">
        <v>928</v>
      </c>
      <c r="B938" s="265">
        <v>3220687603</v>
      </c>
      <c r="C938" s="105"/>
      <c r="D938" s="101"/>
      <c r="E938" s="101"/>
      <c r="F938" s="105" t="s">
        <v>2603</v>
      </c>
      <c r="G938" s="101">
        <v>0.2</v>
      </c>
      <c r="H938" s="101">
        <v>0.2</v>
      </c>
      <c r="I938" s="101">
        <v>0.2</v>
      </c>
      <c r="J938" s="101">
        <v>0.2</v>
      </c>
      <c r="K938" s="101">
        <v>0.2</v>
      </c>
      <c r="L938" s="101">
        <v>0.2</v>
      </c>
      <c r="M938" s="101">
        <v>0.2</v>
      </c>
      <c r="N938" s="101">
        <v>0</v>
      </c>
      <c r="O938" s="101">
        <v>1</v>
      </c>
      <c r="P938" s="101">
        <v>0.3</v>
      </c>
      <c r="Q938" s="101">
        <v>1.3</v>
      </c>
      <c r="R938" s="101">
        <v>1</v>
      </c>
      <c r="S938" s="101">
        <v>0</v>
      </c>
      <c r="T938" s="101">
        <v>0</v>
      </c>
      <c r="U938" s="101">
        <v>0</v>
      </c>
    </row>
    <row r="939" spans="1:21" ht="13.5">
      <c r="A939" s="101">
        <v>929</v>
      </c>
      <c r="B939" s="265">
        <v>3220680301</v>
      </c>
      <c r="C939" s="105" t="s">
        <v>2604</v>
      </c>
      <c r="D939" s="104">
        <v>43276</v>
      </c>
      <c r="E939" s="101" t="s">
        <v>2605</v>
      </c>
      <c r="F939" s="105" t="s">
        <v>2606</v>
      </c>
      <c r="G939" s="101">
        <v>0.2</v>
      </c>
      <c r="H939" s="101">
        <v>0</v>
      </c>
      <c r="I939" s="101">
        <v>0</v>
      </c>
      <c r="J939" s="101">
        <v>0</v>
      </c>
      <c r="K939" s="101">
        <v>0</v>
      </c>
      <c r="L939" s="101">
        <v>0</v>
      </c>
      <c r="M939" s="101">
        <v>0</v>
      </c>
      <c r="N939" s="101">
        <v>0</v>
      </c>
      <c r="O939" s="101">
        <v>0.2</v>
      </c>
      <c r="P939" s="101">
        <v>0.2</v>
      </c>
      <c r="Q939" s="101">
        <v>0</v>
      </c>
      <c r="R939" s="101">
        <v>1</v>
      </c>
      <c r="S939" s="101">
        <v>0.2</v>
      </c>
      <c r="T939" s="101">
        <v>0</v>
      </c>
      <c r="U939" s="101">
        <v>0</v>
      </c>
    </row>
    <row r="940" spans="1:21" ht="41.25">
      <c r="A940" s="101">
        <v>930</v>
      </c>
      <c r="B940" s="109">
        <v>3222910000</v>
      </c>
      <c r="C940" s="110" t="s">
        <v>2607</v>
      </c>
      <c r="D940" s="104">
        <v>43278</v>
      </c>
      <c r="E940" s="105" t="s">
        <v>2608</v>
      </c>
      <c r="F940" s="105"/>
      <c r="G940" s="106" t="s">
        <v>2609</v>
      </c>
      <c r="H940" s="106" t="s">
        <v>2609</v>
      </c>
      <c r="I940" s="106" t="s">
        <v>2609</v>
      </c>
      <c r="J940" s="106" t="s">
        <v>2609</v>
      </c>
      <c r="K940" s="106" t="s">
        <v>2609</v>
      </c>
      <c r="L940" s="106" t="s">
        <v>2609</v>
      </c>
      <c r="M940" s="106" t="s">
        <v>2609</v>
      </c>
      <c r="N940" s="106">
        <v>1</v>
      </c>
      <c r="O940" s="106">
        <v>1</v>
      </c>
      <c r="P940" s="106">
        <v>1</v>
      </c>
      <c r="Q940" s="106" t="s">
        <v>2610</v>
      </c>
      <c r="R940" s="106">
        <v>0.5</v>
      </c>
      <c r="S940" s="106">
        <v>1</v>
      </c>
      <c r="T940" s="106" t="s">
        <v>2610</v>
      </c>
      <c r="U940" s="106">
        <v>1</v>
      </c>
    </row>
    <row r="941" spans="1:21" ht="13.5">
      <c r="A941" s="101">
        <v>931</v>
      </c>
      <c r="B941" s="109">
        <v>3222910100</v>
      </c>
      <c r="C941" s="110" t="s">
        <v>2611</v>
      </c>
      <c r="D941" s="104">
        <v>43278</v>
      </c>
      <c r="E941" s="105" t="s">
        <v>2608</v>
      </c>
      <c r="F941" s="105" t="s">
        <v>2611</v>
      </c>
      <c r="G941" s="106" t="s">
        <v>2609</v>
      </c>
      <c r="H941" s="106" t="s">
        <v>2609</v>
      </c>
      <c r="I941" s="106" t="s">
        <v>2609</v>
      </c>
      <c r="J941" s="106" t="s">
        <v>2609</v>
      </c>
      <c r="K941" s="106" t="s">
        <v>2609</v>
      </c>
      <c r="L941" s="106" t="s">
        <v>2609</v>
      </c>
      <c r="M941" s="106" t="s">
        <v>2609</v>
      </c>
      <c r="N941" s="106">
        <v>1</v>
      </c>
      <c r="O941" s="106">
        <v>1</v>
      </c>
      <c r="P941" s="106">
        <v>1</v>
      </c>
      <c r="Q941" s="106" t="s">
        <v>2610</v>
      </c>
      <c r="R941" s="106">
        <v>0.5</v>
      </c>
      <c r="S941" s="106">
        <v>1</v>
      </c>
      <c r="T941" s="106" t="s">
        <v>2610</v>
      </c>
      <c r="U941" s="106">
        <v>1</v>
      </c>
    </row>
    <row r="942" spans="1:21" ht="13.5">
      <c r="A942" s="101">
        <v>932</v>
      </c>
      <c r="B942" s="109">
        <v>3222910101</v>
      </c>
      <c r="C942" s="110" t="s">
        <v>562</v>
      </c>
      <c r="D942" s="104">
        <v>43278</v>
      </c>
      <c r="E942" s="105" t="s">
        <v>2608</v>
      </c>
      <c r="F942" s="105" t="s">
        <v>562</v>
      </c>
      <c r="G942" s="106" t="s">
        <v>2609</v>
      </c>
      <c r="H942" s="106" t="s">
        <v>2609</v>
      </c>
      <c r="I942" s="106" t="s">
        <v>2609</v>
      </c>
      <c r="J942" s="106" t="s">
        <v>2609</v>
      </c>
      <c r="K942" s="106" t="s">
        <v>2609</v>
      </c>
      <c r="L942" s="106" t="s">
        <v>2609</v>
      </c>
      <c r="M942" s="106" t="s">
        <v>2609</v>
      </c>
      <c r="N942" s="106">
        <v>1</v>
      </c>
      <c r="O942" s="106">
        <v>1</v>
      </c>
      <c r="P942" s="106">
        <v>1</v>
      </c>
      <c r="Q942" s="106" t="s">
        <v>2610</v>
      </c>
      <c r="R942" s="106">
        <v>0.5</v>
      </c>
      <c r="S942" s="106">
        <v>1</v>
      </c>
      <c r="T942" s="106" t="s">
        <v>2610</v>
      </c>
      <c r="U942" s="106">
        <v>1</v>
      </c>
    </row>
    <row r="943" spans="1:21" ht="27">
      <c r="A943" s="101">
        <v>933</v>
      </c>
      <c r="B943" s="109">
        <v>3222980301</v>
      </c>
      <c r="C943" s="110" t="s">
        <v>2612</v>
      </c>
      <c r="D943" s="104">
        <v>43265</v>
      </c>
      <c r="E943" s="105" t="s">
        <v>2613</v>
      </c>
      <c r="F943" s="105" t="s">
        <v>2614</v>
      </c>
      <c r="G943" s="106" t="s">
        <v>2615</v>
      </c>
      <c r="H943" s="106" t="s">
        <v>2615</v>
      </c>
      <c r="I943" s="106" t="s">
        <v>2615</v>
      </c>
      <c r="J943" s="106" t="s">
        <v>2615</v>
      </c>
      <c r="K943" s="106" t="s">
        <v>2615</v>
      </c>
      <c r="L943" s="106" t="s">
        <v>2615</v>
      </c>
      <c r="M943" s="106" t="s">
        <v>2615</v>
      </c>
      <c r="N943" s="106" t="s">
        <v>2616</v>
      </c>
      <c r="O943" s="106" t="s">
        <v>2616</v>
      </c>
      <c r="P943" s="106" t="s">
        <v>2616</v>
      </c>
      <c r="Q943" s="106" t="s">
        <v>2616</v>
      </c>
      <c r="R943" s="106" t="s">
        <v>2616</v>
      </c>
      <c r="S943" s="106" t="s">
        <v>2616</v>
      </c>
      <c r="T943" s="106" t="s">
        <v>2616</v>
      </c>
      <c r="U943" s="106" t="s">
        <v>2616</v>
      </c>
    </row>
    <row r="944" spans="1:21" ht="27">
      <c r="A944" s="101">
        <v>934</v>
      </c>
      <c r="B944" s="109">
        <v>3222980900</v>
      </c>
      <c r="C944" s="110" t="s">
        <v>2617</v>
      </c>
      <c r="D944" s="104">
        <v>43277</v>
      </c>
      <c r="E944" s="105" t="s">
        <v>2618</v>
      </c>
      <c r="F944" s="105"/>
      <c r="G944" s="106" t="s">
        <v>2615</v>
      </c>
      <c r="H944" s="106" t="s">
        <v>2615</v>
      </c>
      <c r="I944" s="106" t="s">
        <v>2615</v>
      </c>
      <c r="J944" s="106" t="s">
        <v>2615</v>
      </c>
      <c r="K944" s="106" t="s">
        <v>2615</v>
      </c>
      <c r="L944" s="106" t="s">
        <v>2615</v>
      </c>
      <c r="M944" s="106" t="s">
        <v>2615</v>
      </c>
      <c r="N944" s="106" t="s">
        <v>2616</v>
      </c>
      <c r="O944" s="106" t="s">
        <v>2616</v>
      </c>
      <c r="P944" s="106" t="s">
        <v>2616</v>
      </c>
      <c r="Q944" s="106" t="s">
        <v>2616</v>
      </c>
      <c r="R944" s="106" t="s">
        <v>2616</v>
      </c>
      <c r="S944" s="106" t="s">
        <v>2616</v>
      </c>
      <c r="T944" s="106" t="s">
        <v>2616</v>
      </c>
      <c r="U944" s="106" t="s">
        <v>2616</v>
      </c>
    </row>
    <row r="945" spans="1:21" ht="13.5">
      <c r="A945" s="101">
        <v>935</v>
      </c>
      <c r="B945" s="109">
        <v>3222980901</v>
      </c>
      <c r="C945" s="110" t="s">
        <v>2619</v>
      </c>
      <c r="D945" s="104">
        <v>43277</v>
      </c>
      <c r="E945" s="105" t="s">
        <v>2618</v>
      </c>
      <c r="F945" s="105" t="s">
        <v>2619</v>
      </c>
      <c r="G945" s="106" t="s">
        <v>2615</v>
      </c>
      <c r="H945" s="106" t="s">
        <v>2615</v>
      </c>
      <c r="I945" s="106" t="s">
        <v>2615</v>
      </c>
      <c r="J945" s="106" t="s">
        <v>2615</v>
      </c>
      <c r="K945" s="106" t="s">
        <v>2615</v>
      </c>
      <c r="L945" s="106" t="s">
        <v>2615</v>
      </c>
      <c r="M945" s="106" t="s">
        <v>2615</v>
      </c>
      <c r="N945" s="106" t="s">
        <v>2616</v>
      </c>
      <c r="O945" s="106" t="s">
        <v>2616</v>
      </c>
      <c r="P945" s="106" t="s">
        <v>2616</v>
      </c>
      <c r="Q945" s="106" t="s">
        <v>2616</v>
      </c>
      <c r="R945" s="106" t="s">
        <v>2616</v>
      </c>
      <c r="S945" s="106" t="s">
        <v>2616</v>
      </c>
      <c r="T945" s="106" t="s">
        <v>2616</v>
      </c>
      <c r="U945" s="106" t="s">
        <v>2616</v>
      </c>
    </row>
    <row r="946" spans="1:21" ht="13.5">
      <c r="A946" s="101">
        <v>936</v>
      </c>
      <c r="B946" s="109">
        <v>3222980902</v>
      </c>
      <c r="C946" s="110" t="s">
        <v>2620</v>
      </c>
      <c r="D946" s="104">
        <v>43277</v>
      </c>
      <c r="E946" s="105" t="s">
        <v>2618</v>
      </c>
      <c r="F946" s="105" t="s">
        <v>2620</v>
      </c>
      <c r="G946" s="106" t="s">
        <v>2615</v>
      </c>
      <c r="H946" s="106" t="s">
        <v>2615</v>
      </c>
      <c r="I946" s="106" t="s">
        <v>2615</v>
      </c>
      <c r="J946" s="106" t="s">
        <v>2615</v>
      </c>
      <c r="K946" s="106" t="s">
        <v>2615</v>
      </c>
      <c r="L946" s="106" t="s">
        <v>2615</v>
      </c>
      <c r="M946" s="106" t="s">
        <v>2615</v>
      </c>
      <c r="N946" s="106" t="s">
        <v>2616</v>
      </c>
      <c r="O946" s="106" t="s">
        <v>2616</v>
      </c>
      <c r="P946" s="106" t="s">
        <v>2616</v>
      </c>
      <c r="Q946" s="106" t="s">
        <v>2616</v>
      </c>
      <c r="R946" s="106" t="s">
        <v>2616</v>
      </c>
      <c r="S946" s="106" t="s">
        <v>2616</v>
      </c>
      <c r="T946" s="106" t="s">
        <v>2616</v>
      </c>
      <c r="U946" s="106" t="s">
        <v>2616</v>
      </c>
    </row>
    <row r="947" spans="1:21" ht="13.5">
      <c r="A947" s="101">
        <v>937</v>
      </c>
      <c r="B947" s="109">
        <v>3222980903</v>
      </c>
      <c r="C947" s="110" t="s">
        <v>2621</v>
      </c>
      <c r="D947" s="104">
        <v>43277</v>
      </c>
      <c r="E947" s="105" t="s">
        <v>2618</v>
      </c>
      <c r="F947" s="105" t="s">
        <v>2621</v>
      </c>
      <c r="G947" s="106" t="s">
        <v>2615</v>
      </c>
      <c r="H947" s="106" t="s">
        <v>2615</v>
      </c>
      <c r="I947" s="106" t="s">
        <v>2615</v>
      </c>
      <c r="J947" s="106" t="s">
        <v>2615</v>
      </c>
      <c r="K947" s="106" t="s">
        <v>2615</v>
      </c>
      <c r="L947" s="106" t="s">
        <v>2615</v>
      </c>
      <c r="M947" s="106" t="s">
        <v>2615</v>
      </c>
      <c r="N947" s="106" t="s">
        <v>2616</v>
      </c>
      <c r="O947" s="106" t="s">
        <v>2616</v>
      </c>
      <c r="P947" s="106" t="s">
        <v>2616</v>
      </c>
      <c r="Q947" s="106" t="s">
        <v>2616</v>
      </c>
      <c r="R947" s="106" t="s">
        <v>2616</v>
      </c>
      <c r="S947" s="106" t="s">
        <v>2616</v>
      </c>
      <c r="T947" s="106" t="s">
        <v>2616</v>
      </c>
      <c r="U947" s="106" t="s">
        <v>2616</v>
      </c>
    </row>
    <row r="948" spans="1:21" ht="27">
      <c r="A948" s="101">
        <v>938</v>
      </c>
      <c r="B948" s="109">
        <v>3222981200</v>
      </c>
      <c r="C948" s="110" t="s">
        <v>2622</v>
      </c>
      <c r="D948" s="104">
        <v>43278</v>
      </c>
      <c r="E948" s="105" t="s">
        <v>2623</v>
      </c>
      <c r="F948" s="105"/>
      <c r="G948" s="106" t="s">
        <v>2615</v>
      </c>
      <c r="H948" s="106" t="s">
        <v>2615</v>
      </c>
      <c r="I948" s="106" t="s">
        <v>2615</v>
      </c>
      <c r="J948" s="106" t="s">
        <v>2615</v>
      </c>
      <c r="K948" s="106" t="s">
        <v>2615</v>
      </c>
      <c r="L948" s="106" t="s">
        <v>2615</v>
      </c>
      <c r="M948" s="106" t="s">
        <v>2615</v>
      </c>
      <c r="N948" s="106">
        <v>1</v>
      </c>
      <c r="O948" s="106">
        <v>1</v>
      </c>
      <c r="P948" s="106">
        <v>1</v>
      </c>
      <c r="Q948" s="106">
        <v>1</v>
      </c>
      <c r="R948" s="106">
        <v>1</v>
      </c>
      <c r="S948" s="106">
        <v>1</v>
      </c>
      <c r="T948" s="106" t="s">
        <v>2616</v>
      </c>
      <c r="U948" s="106">
        <v>1</v>
      </c>
    </row>
    <row r="949" spans="1:21" ht="13.5">
      <c r="A949" s="101">
        <v>939</v>
      </c>
      <c r="B949" s="109">
        <v>3222981201</v>
      </c>
      <c r="C949" s="110" t="s">
        <v>2624</v>
      </c>
      <c r="D949" s="104">
        <v>43278</v>
      </c>
      <c r="E949" s="105" t="s">
        <v>2623</v>
      </c>
      <c r="F949" s="105" t="s">
        <v>2624</v>
      </c>
      <c r="G949" s="106" t="s">
        <v>2615</v>
      </c>
      <c r="H949" s="106" t="s">
        <v>2615</v>
      </c>
      <c r="I949" s="106" t="s">
        <v>2615</v>
      </c>
      <c r="J949" s="106" t="s">
        <v>2615</v>
      </c>
      <c r="K949" s="106" t="s">
        <v>2615</v>
      </c>
      <c r="L949" s="106" t="s">
        <v>2615</v>
      </c>
      <c r="M949" s="106" t="s">
        <v>2615</v>
      </c>
      <c r="N949" s="106">
        <v>1</v>
      </c>
      <c r="O949" s="106">
        <v>1</v>
      </c>
      <c r="P949" s="106">
        <v>1</v>
      </c>
      <c r="Q949" s="106">
        <v>1</v>
      </c>
      <c r="R949" s="106">
        <v>1</v>
      </c>
      <c r="S949" s="106">
        <v>1</v>
      </c>
      <c r="T949" s="106" t="s">
        <v>2616</v>
      </c>
      <c r="U949" s="106">
        <v>1</v>
      </c>
    </row>
    <row r="950" spans="1:21" ht="13.5">
      <c r="A950" s="101">
        <v>940</v>
      </c>
      <c r="B950" s="109">
        <v>3222981202</v>
      </c>
      <c r="C950" s="110" t="s">
        <v>2625</v>
      </c>
      <c r="D950" s="104">
        <v>43278</v>
      </c>
      <c r="E950" s="105" t="s">
        <v>2623</v>
      </c>
      <c r="F950" s="105" t="s">
        <v>2625</v>
      </c>
      <c r="G950" s="106" t="s">
        <v>2615</v>
      </c>
      <c r="H950" s="106" t="s">
        <v>2615</v>
      </c>
      <c r="I950" s="106" t="s">
        <v>2615</v>
      </c>
      <c r="J950" s="106" t="s">
        <v>2615</v>
      </c>
      <c r="K950" s="106" t="s">
        <v>2615</v>
      </c>
      <c r="L950" s="106" t="s">
        <v>2615</v>
      </c>
      <c r="M950" s="106" t="s">
        <v>2615</v>
      </c>
      <c r="N950" s="106">
        <v>1</v>
      </c>
      <c r="O950" s="106">
        <v>1</v>
      </c>
      <c r="P950" s="106">
        <v>1</v>
      </c>
      <c r="Q950" s="106">
        <v>1</v>
      </c>
      <c r="R950" s="106">
        <v>1</v>
      </c>
      <c r="S950" s="106">
        <v>1</v>
      </c>
      <c r="T950" s="106" t="s">
        <v>2616</v>
      </c>
      <c r="U950" s="106">
        <v>1</v>
      </c>
    </row>
    <row r="951" spans="1:21" ht="13.5">
      <c r="A951" s="101">
        <v>941</v>
      </c>
      <c r="B951" s="109">
        <v>3222981203</v>
      </c>
      <c r="C951" s="110" t="s">
        <v>2626</v>
      </c>
      <c r="D951" s="104">
        <v>43278</v>
      </c>
      <c r="E951" s="105" t="s">
        <v>2623</v>
      </c>
      <c r="F951" s="105" t="s">
        <v>2626</v>
      </c>
      <c r="G951" s="106" t="s">
        <v>2615</v>
      </c>
      <c r="H951" s="106" t="s">
        <v>2615</v>
      </c>
      <c r="I951" s="106" t="s">
        <v>2615</v>
      </c>
      <c r="J951" s="106" t="s">
        <v>2615</v>
      </c>
      <c r="K951" s="106" t="s">
        <v>2615</v>
      </c>
      <c r="L951" s="106" t="s">
        <v>2615</v>
      </c>
      <c r="M951" s="106" t="s">
        <v>2615</v>
      </c>
      <c r="N951" s="106">
        <v>1</v>
      </c>
      <c r="O951" s="106">
        <v>1</v>
      </c>
      <c r="P951" s="106">
        <v>1</v>
      </c>
      <c r="Q951" s="106">
        <v>1</v>
      </c>
      <c r="R951" s="106">
        <v>1</v>
      </c>
      <c r="S951" s="106">
        <v>1</v>
      </c>
      <c r="T951" s="106" t="s">
        <v>2616</v>
      </c>
      <c r="U951" s="106">
        <v>1</v>
      </c>
    </row>
    <row r="952" spans="1:21" ht="13.5">
      <c r="A952" s="101">
        <v>942</v>
      </c>
      <c r="B952" s="109">
        <v>3222981500</v>
      </c>
      <c r="C952" s="110" t="s">
        <v>2627</v>
      </c>
      <c r="D952" s="104">
        <v>43236</v>
      </c>
      <c r="E952" s="105" t="s">
        <v>2628</v>
      </c>
      <c r="F952" s="105"/>
      <c r="G952" s="106" t="s">
        <v>2615</v>
      </c>
      <c r="H952" s="106" t="s">
        <v>2615</v>
      </c>
      <c r="I952" s="106" t="s">
        <v>2615</v>
      </c>
      <c r="J952" s="106" t="s">
        <v>2615</v>
      </c>
      <c r="K952" s="106" t="s">
        <v>2615</v>
      </c>
      <c r="L952" s="106" t="s">
        <v>2615</v>
      </c>
      <c r="M952" s="106" t="s">
        <v>2615</v>
      </c>
      <c r="N952" s="106" t="s">
        <v>2616</v>
      </c>
      <c r="O952" s="106" t="s">
        <v>2616</v>
      </c>
      <c r="P952" s="106" t="s">
        <v>2616</v>
      </c>
      <c r="Q952" s="106" t="s">
        <v>2616</v>
      </c>
      <c r="R952" s="106" t="s">
        <v>2616</v>
      </c>
      <c r="S952" s="106" t="s">
        <v>2616</v>
      </c>
      <c r="T952" s="106" t="s">
        <v>2616</v>
      </c>
      <c r="U952" s="106" t="s">
        <v>2616</v>
      </c>
    </row>
    <row r="953" spans="1:21" ht="13.5">
      <c r="A953" s="101">
        <v>943</v>
      </c>
      <c r="B953" s="109">
        <v>3222981501</v>
      </c>
      <c r="C953" s="110" t="s">
        <v>2629</v>
      </c>
      <c r="D953" s="104">
        <v>43236</v>
      </c>
      <c r="E953" s="105" t="s">
        <v>2628</v>
      </c>
      <c r="F953" s="105" t="s">
        <v>2629</v>
      </c>
      <c r="G953" s="106" t="s">
        <v>2615</v>
      </c>
      <c r="H953" s="106" t="s">
        <v>2615</v>
      </c>
      <c r="I953" s="106" t="s">
        <v>2615</v>
      </c>
      <c r="J953" s="106" t="s">
        <v>2615</v>
      </c>
      <c r="K953" s="106" t="s">
        <v>2615</v>
      </c>
      <c r="L953" s="106" t="s">
        <v>2615</v>
      </c>
      <c r="M953" s="106" t="s">
        <v>2615</v>
      </c>
      <c r="N953" s="106" t="s">
        <v>2616</v>
      </c>
      <c r="O953" s="106" t="s">
        <v>2616</v>
      </c>
      <c r="P953" s="106" t="s">
        <v>2616</v>
      </c>
      <c r="Q953" s="106" t="s">
        <v>2616</v>
      </c>
      <c r="R953" s="106" t="s">
        <v>2616</v>
      </c>
      <c r="S953" s="106" t="s">
        <v>2616</v>
      </c>
      <c r="T953" s="106" t="s">
        <v>2616</v>
      </c>
      <c r="U953" s="106" t="s">
        <v>2616</v>
      </c>
    </row>
    <row r="954" spans="1:21" ht="13.5">
      <c r="A954" s="101">
        <v>944</v>
      </c>
      <c r="B954" s="109">
        <v>3222981502</v>
      </c>
      <c r="C954" s="110" t="s">
        <v>2630</v>
      </c>
      <c r="D954" s="104">
        <v>43236</v>
      </c>
      <c r="E954" s="105" t="s">
        <v>2628</v>
      </c>
      <c r="F954" s="105" t="s">
        <v>2630</v>
      </c>
      <c r="G954" s="106" t="s">
        <v>2615</v>
      </c>
      <c r="H954" s="106" t="s">
        <v>2615</v>
      </c>
      <c r="I954" s="106" t="s">
        <v>2615</v>
      </c>
      <c r="J954" s="106" t="s">
        <v>2615</v>
      </c>
      <c r="K954" s="106" t="s">
        <v>2615</v>
      </c>
      <c r="L954" s="106" t="s">
        <v>2615</v>
      </c>
      <c r="M954" s="106" t="s">
        <v>2615</v>
      </c>
      <c r="N954" s="106" t="s">
        <v>2616</v>
      </c>
      <c r="O954" s="106" t="s">
        <v>2616</v>
      </c>
      <c r="P954" s="106" t="s">
        <v>2616</v>
      </c>
      <c r="Q954" s="106" t="s">
        <v>2616</v>
      </c>
      <c r="R954" s="106" t="s">
        <v>2616</v>
      </c>
      <c r="S954" s="106" t="s">
        <v>2616</v>
      </c>
      <c r="T954" s="106" t="s">
        <v>2616</v>
      </c>
      <c r="U954" s="106" t="s">
        <v>2616</v>
      </c>
    </row>
    <row r="955" spans="1:21" ht="13.5">
      <c r="A955" s="101">
        <v>945</v>
      </c>
      <c r="B955" s="109">
        <v>3222981503</v>
      </c>
      <c r="C955" s="110" t="s">
        <v>2631</v>
      </c>
      <c r="D955" s="104">
        <v>43236</v>
      </c>
      <c r="E955" s="105" t="s">
        <v>2628</v>
      </c>
      <c r="F955" s="105" t="s">
        <v>2631</v>
      </c>
      <c r="G955" s="106" t="s">
        <v>2615</v>
      </c>
      <c r="H955" s="106" t="s">
        <v>2615</v>
      </c>
      <c r="I955" s="106" t="s">
        <v>2615</v>
      </c>
      <c r="J955" s="106" t="s">
        <v>2615</v>
      </c>
      <c r="K955" s="106" t="s">
        <v>2615</v>
      </c>
      <c r="L955" s="106" t="s">
        <v>2615</v>
      </c>
      <c r="M955" s="106" t="s">
        <v>2615</v>
      </c>
      <c r="N955" s="106" t="s">
        <v>2616</v>
      </c>
      <c r="O955" s="106" t="s">
        <v>2616</v>
      </c>
      <c r="P955" s="106" t="s">
        <v>2616</v>
      </c>
      <c r="Q955" s="106" t="s">
        <v>2616</v>
      </c>
      <c r="R955" s="106" t="s">
        <v>2616</v>
      </c>
      <c r="S955" s="106" t="s">
        <v>2616</v>
      </c>
      <c r="T955" s="106" t="s">
        <v>2616</v>
      </c>
      <c r="U955" s="106" t="s">
        <v>2616</v>
      </c>
    </row>
    <row r="956" spans="1:21" ht="13.5">
      <c r="A956" s="101">
        <v>946</v>
      </c>
      <c r="B956" s="109">
        <v>3222981504</v>
      </c>
      <c r="C956" s="110" t="s">
        <v>2632</v>
      </c>
      <c r="D956" s="104">
        <v>43236</v>
      </c>
      <c r="E956" s="105" t="s">
        <v>2628</v>
      </c>
      <c r="F956" s="105" t="s">
        <v>2632</v>
      </c>
      <c r="G956" s="106" t="s">
        <v>2615</v>
      </c>
      <c r="H956" s="106" t="s">
        <v>2615</v>
      </c>
      <c r="I956" s="106" t="s">
        <v>2615</v>
      </c>
      <c r="J956" s="106" t="s">
        <v>2615</v>
      </c>
      <c r="K956" s="106" t="s">
        <v>2615</v>
      </c>
      <c r="L956" s="106" t="s">
        <v>2615</v>
      </c>
      <c r="M956" s="106" t="s">
        <v>2615</v>
      </c>
      <c r="N956" s="106" t="s">
        <v>2616</v>
      </c>
      <c r="O956" s="106" t="s">
        <v>2616</v>
      </c>
      <c r="P956" s="106" t="s">
        <v>2616</v>
      </c>
      <c r="Q956" s="106" t="s">
        <v>2616</v>
      </c>
      <c r="R956" s="106" t="s">
        <v>2616</v>
      </c>
      <c r="S956" s="106" t="s">
        <v>2616</v>
      </c>
      <c r="T956" s="106" t="s">
        <v>2616</v>
      </c>
      <c r="U956" s="106" t="s">
        <v>2616</v>
      </c>
    </row>
    <row r="957" spans="1:21" ht="13.5">
      <c r="A957" s="101">
        <v>947</v>
      </c>
      <c r="B957" s="109" t="s">
        <v>2633</v>
      </c>
      <c r="C957" s="110" t="s">
        <v>2634</v>
      </c>
      <c r="D957" s="104">
        <v>43243</v>
      </c>
      <c r="E957" s="105" t="s">
        <v>2635</v>
      </c>
      <c r="F957" s="105"/>
      <c r="G957" s="106" t="s">
        <v>2616</v>
      </c>
      <c r="H957" s="106" t="s">
        <v>2616</v>
      </c>
      <c r="I957" s="106" t="s">
        <v>2616</v>
      </c>
      <c r="J957" s="106" t="s">
        <v>2616</v>
      </c>
      <c r="K957" s="106" t="s">
        <v>2616</v>
      </c>
      <c r="L957" s="106" t="s">
        <v>2616</v>
      </c>
      <c r="M957" s="106">
        <v>1</v>
      </c>
      <c r="N957" s="106">
        <v>1</v>
      </c>
      <c r="O957" s="106">
        <v>1</v>
      </c>
      <c r="P957" s="106">
        <v>0.5</v>
      </c>
      <c r="Q957" s="106">
        <v>0.5</v>
      </c>
      <c r="R957" s="106">
        <v>1</v>
      </c>
      <c r="S957" s="106">
        <v>0</v>
      </c>
      <c r="T957" s="106">
        <v>0</v>
      </c>
      <c r="U957" s="106">
        <v>1</v>
      </c>
    </row>
    <row r="958" spans="1:21" ht="13.5">
      <c r="A958" s="101">
        <v>948</v>
      </c>
      <c r="B958" s="109">
        <v>3222981801</v>
      </c>
      <c r="C958" s="110" t="s">
        <v>2636</v>
      </c>
      <c r="D958" s="104">
        <v>43243</v>
      </c>
      <c r="E958" s="105" t="s">
        <v>2635</v>
      </c>
      <c r="F958" s="105" t="s">
        <v>2636</v>
      </c>
      <c r="G958" s="106" t="s">
        <v>2616</v>
      </c>
      <c r="H958" s="106" t="s">
        <v>2616</v>
      </c>
      <c r="I958" s="106" t="s">
        <v>2616</v>
      </c>
      <c r="J958" s="106" t="s">
        <v>2616</v>
      </c>
      <c r="K958" s="106" t="s">
        <v>2616</v>
      </c>
      <c r="L958" s="106" t="s">
        <v>2616</v>
      </c>
      <c r="M958" s="106">
        <v>1</v>
      </c>
      <c r="N958" s="106">
        <v>1</v>
      </c>
      <c r="O958" s="106">
        <v>1</v>
      </c>
      <c r="P958" s="106">
        <v>0.5</v>
      </c>
      <c r="Q958" s="106">
        <v>0.5</v>
      </c>
      <c r="R958" s="106">
        <v>1</v>
      </c>
      <c r="S958" s="106">
        <v>0</v>
      </c>
      <c r="T958" s="106">
        <v>0</v>
      </c>
      <c r="U958" s="106">
        <v>1</v>
      </c>
    </row>
    <row r="959" spans="1:21" ht="27">
      <c r="A959" s="101">
        <v>949</v>
      </c>
      <c r="B959" s="109">
        <v>3222982200</v>
      </c>
      <c r="C959" s="110" t="s">
        <v>2637</v>
      </c>
      <c r="D959" s="104">
        <v>43266</v>
      </c>
      <c r="E959" s="105" t="s">
        <v>2638</v>
      </c>
      <c r="F959" s="105"/>
      <c r="G959" s="106" t="s">
        <v>2615</v>
      </c>
      <c r="H959" s="106" t="s">
        <v>2615</v>
      </c>
      <c r="I959" s="106" t="s">
        <v>2615</v>
      </c>
      <c r="J959" s="106" t="s">
        <v>2615</v>
      </c>
      <c r="K959" s="106" t="s">
        <v>2615</v>
      </c>
      <c r="L959" s="106" t="s">
        <v>2615</v>
      </c>
      <c r="M959" s="106" t="s">
        <v>2615</v>
      </c>
      <c r="N959" s="106" t="s">
        <v>2616</v>
      </c>
      <c r="O959" s="106" t="s">
        <v>2616</v>
      </c>
      <c r="P959" s="106" t="s">
        <v>2616</v>
      </c>
      <c r="Q959" s="106" t="s">
        <v>2616</v>
      </c>
      <c r="R959" s="106" t="s">
        <v>2616</v>
      </c>
      <c r="S959" s="106" t="s">
        <v>2616</v>
      </c>
      <c r="T959" s="106" t="s">
        <v>2616</v>
      </c>
      <c r="U959" s="106" t="s">
        <v>2616</v>
      </c>
    </row>
    <row r="960" spans="1:21" ht="13.5">
      <c r="A960" s="101">
        <v>950</v>
      </c>
      <c r="B960" s="109">
        <v>3222982201</v>
      </c>
      <c r="C960" s="110" t="s">
        <v>2639</v>
      </c>
      <c r="D960" s="104">
        <v>43266</v>
      </c>
      <c r="E960" s="105" t="s">
        <v>2638</v>
      </c>
      <c r="F960" s="105" t="s">
        <v>2639</v>
      </c>
      <c r="G960" s="106" t="s">
        <v>2615</v>
      </c>
      <c r="H960" s="106" t="s">
        <v>2615</v>
      </c>
      <c r="I960" s="106" t="s">
        <v>2615</v>
      </c>
      <c r="J960" s="106" t="s">
        <v>2615</v>
      </c>
      <c r="K960" s="106" t="s">
        <v>2615</v>
      </c>
      <c r="L960" s="106" t="s">
        <v>2615</v>
      </c>
      <c r="M960" s="106" t="s">
        <v>2615</v>
      </c>
      <c r="N960" s="106" t="s">
        <v>2616</v>
      </c>
      <c r="O960" s="106" t="s">
        <v>2616</v>
      </c>
      <c r="P960" s="106" t="s">
        <v>2616</v>
      </c>
      <c r="Q960" s="106" t="s">
        <v>2616</v>
      </c>
      <c r="R960" s="106" t="s">
        <v>2616</v>
      </c>
      <c r="S960" s="106" t="s">
        <v>2616</v>
      </c>
      <c r="T960" s="106" t="s">
        <v>2616</v>
      </c>
      <c r="U960" s="106" t="s">
        <v>2616</v>
      </c>
    </row>
    <row r="961" spans="1:21" ht="27">
      <c r="A961" s="101">
        <v>951</v>
      </c>
      <c r="B961" s="109">
        <v>3222982600</v>
      </c>
      <c r="C961" s="110" t="s">
        <v>2640</v>
      </c>
      <c r="D961" s="104">
        <v>43238</v>
      </c>
      <c r="E961" s="105" t="s">
        <v>2641</v>
      </c>
      <c r="F961" s="105"/>
      <c r="G961" s="106">
        <v>0.5</v>
      </c>
      <c r="H961" s="106">
        <v>0.5</v>
      </c>
      <c r="I961" s="106">
        <v>0.5</v>
      </c>
      <c r="J961" s="106">
        <v>0.5</v>
      </c>
      <c r="K961" s="106">
        <v>0.5</v>
      </c>
      <c r="L961" s="106">
        <v>0.5</v>
      </c>
      <c r="M961" s="106">
        <v>0.5</v>
      </c>
      <c r="N961" s="106">
        <v>1</v>
      </c>
      <c r="O961" s="106">
        <v>1</v>
      </c>
      <c r="P961" s="106">
        <v>1</v>
      </c>
      <c r="Q961" s="106" t="s">
        <v>2610</v>
      </c>
      <c r="R961" s="106">
        <v>1</v>
      </c>
      <c r="S961" s="106">
        <v>1</v>
      </c>
      <c r="T961" s="106">
        <v>0.25</v>
      </c>
      <c r="U961" s="106">
        <v>1</v>
      </c>
    </row>
    <row r="962" spans="1:21" ht="13.5">
      <c r="A962" s="101">
        <v>952</v>
      </c>
      <c r="B962" s="109">
        <v>3222982601</v>
      </c>
      <c r="C962" s="110" t="s">
        <v>2642</v>
      </c>
      <c r="D962" s="104">
        <v>43238</v>
      </c>
      <c r="E962" s="105" t="s">
        <v>2641</v>
      </c>
      <c r="F962" s="105" t="s">
        <v>2642</v>
      </c>
      <c r="G962" s="106">
        <v>0.5</v>
      </c>
      <c r="H962" s="106">
        <v>0.5</v>
      </c>
      <c r="I962" s="106">
        <v>0.5</v>
      </c>
      <c r="J962" s="106">
        <v>0.5</v>
      </c>
      <c r="K962" s="106">
        <v>0.5</v>
      </c>
      <c r="L962" s="106">
        <v>0.5</v>
      </c>
      <c r="M962" s="106">
        <v>0.5</v>
      </c>
      <c r="N962" s="106">
        <v>1</v>
      </c>
      <c r="O962" s="106">
        <v>1</v>
      </c>
      <c r="P962" s="106">
        <v>1</v>
      </c>
      <c r="Q962" s="106" t="s">
        <v>2610</v>
      </c>
      <c r="R962" s="106">
        <v>1</v>
      </c>
      <c r="S962" s="106">
        <v>1</v>
      </c>
      <c r="T962" s="106">
        <v>0.25</v>
      </c>
      <c r="U962" s="106">
        <v>1</v>
      </c>
    </row>
    <row r="963" spans="1:21" ht="27">
      <c r="A963" s="101">
        <v>953</v>
      </c>
      <c r="B963" s="109" t="s">
        <v>2643</v>
      </c>
      <c r="C963" s="110" t="s">
        <v>2644</v>
      </c>
      <c r="D963" s="104">
        <v>43272</v>
      </c>
      <c r="E963" s="105" t="s">
        <v>2645</v>
      </c>
      <c r="F963" s="105"/>
      <c r="G963" s="106">
        <v>1.5</v>
      </c>
      <c r="H963" s="106">
        <v>1.5</v>
      </c>
      <c r="I963" s="106">
        <v>1.5</v>
      </c>
      <c r="J963" s="106">
        <v>1.5</v>
      </c>
      <c r="K963" s="106">
        <v>1.5</v>
      </c>
      <c r="L963" s="106">
        <v>1.5</v>
      </c>
      <c r="M963" s="106">
        <v>1.5</v>
      </c>
      <c r="N963" s="106">
        <v>1</v>
      </c>
      <c r="O963" s="106">
        <v>1</v>
      </c>
      <c r="P963" s="106">
        <v>1.5</v>
      </c>
      <c r="Q963" s="106" t="s">
        <v>2610</v>
      </c>
      <c r="R963" s="106">
        <v>1</v>
      </c>
      <c r="S963" s="106">
        <v>1.5</v>
      </c>
      <c r="T963" s="106" t="s">
        <v>2646</v>
      </c>
      <c r="U963" s="106">
        <v>1</v>
      </c>
    </row>
    <row r="964" spans="1:21" ht="13.5">
      <c r="A964" s="101">
        <v>954</v>
      </c>
      <c r="B964" s="109">
        <v>3222982901</v>
      </c>
      <c r="C964" s="110" t="s">
        <v>2647</v>
      </c>
      <c r="D964" s="104">
        <v>43272</v>
      </c>
      <c r="E964" s="105" t="s">
        <v>2645</v>
      </c>
      <c r="F964" s="105" t="s">
        <v>2647</v>
      </c>
      <c r="G964" s="106">
        <v>1.5</v>
      </c>
      <c r="H964" s="106">
        <v>1.5</v>
      </c>
      <c r="I964" s="106">
        <v>1.5</v>
      </c>
      <c r="J964" s="106">
        <v>1.5</v>
      </c>
      <c r="K964" s="106">
        <v>1.5</v>
      </c>
      <c r="L964" s="106">
        <v>1.5</v>
      </c>
      <c r="M964" s="106">
        <v>1.5</v>
      </c>
      <c r="N964" s="106">
        <v>1</v>
      </c>
      <c r="O964" s="106">
        <v>1</v>
      </c>
      <c r="P964" s="106">
        <v>1.5</v>
      </c>
      <c r="Q964" s="106" t="s">
        <v>2610</v>
      </c>
      <c r="R964" s="106">
        <v>1</v>
      </c>
      <c r="S964" s="106">
        <v>1.5</v>
      </c>
      <c r="T964" s="106" t="s">
        <v>2646</v>
      </c>
      <c r="U964" s="106">
        <v>1</v>
      </c>
    </row>
    <row r="965" spans="1:21" ht="13.5">
      <c r="A965" s="101">
        <v>955</v>
      </c>
      <c r="B965" s="109">
        <v>3222982902</v>
      </c>
      <c r="C965" s="110" t="s">
        <v>1868</v>
      </c>
      <c r="D965" s="104">
        <v>43272</v>
      </c>
      <c r="E965" s="105" t="s">
        <v>2645</v>
      </c>
      <c r="F965" s="105" t="s">
        <v>1868</v>
      </c>
      <c r="G965" s="106">
        <v>1.5</v>
      </c>
      <c r="H965" s="106">
        <v>1.5</v>
      </c>
      <c r="I965" s="106">
        <v>1.5</v>
      </c>
      <c r="J965" s="106">
        <v>1.5</v>
      </c>
      <c r="K965" s="106">
        <v>1.5</v>
      </c>
      <c r="L965" s="106">
        <v>1.5</v>
      </c>
      <c r="M965" s="106">
        <v>1.5</v>
      </c>
      <c r="N965" s="106">
        <v>1</v>
      </c>
      <c r="O965" s="106">
        <v>1</v>
      </c>
      <c r="P965" s="106">
        <v>1.5</v>
      </c>
      <c r="Q965" s="106" t="s">
        <v>2610</v>
      </c>
      <c r="R965" s="106">
        <v>1</v>
      </c>
      <c r="S965" s="106">
        <v>1.5</v>
      </c>
      <c r="T965" s="106" t="s">
        <v>2646</v>
      </c>
      <c r="U965" s="106">
        <v>1</v>
      </c>
    </row>
    <row r="966" spans="1:21" ht="13.5">
      <c r="A966" s="101">
        <v>956</v>
      </c>
      <c r="B966" s="109">
        <v>3222982904</v>
      </c>
      <c r="C966" s="110" t="s">
        <v>1615</v>
      </c>
      <c r="D966" s="104">
        <v>43272</v>
      </c>
      <c r="E966" s="105" t="s">
        <v>2645</v>
      </c>
      <c r="F966" s="105" t="s">
        <v>1615</v>
      </c>
      <c r="G966" s="106">
        <v>1.5</v>
      </c>
      <c r="H966" s="106">
        <v>1.5</v>
      </c>
      <c r="I966" s="106">
        <v>1.5</v>
      </c>
      <c r="J966" s="106">
        <v>1.5</v>
      </c>
      <c r="K966" s="106">
        <v>1.5</v>
      </c>
      <c r="L966" s="106">
        <v>1.5</v>
      </c>
      <c r="M966" s="106">
        <v>1.5</v>
      </c>
      <c r="N966" s="106">
        <v>1</v>
      </c>
      <c r="O966" s="106">
        <v>1</v>
      </c>
      <c r="P966" s="106">
        <v>1.5</v>
      </c>
      <c r="Q966" s="106" t="s">
        <v>2610</v>
      </c>
      <c r="R966" s="106">
        <v>1</v>
      </c>
      <c r="S966" s="106">
        <v>1.5</v>
      </c>
      <c r="T966" s="106" t="s">
        <v>2646</v>
      </c>
      <c r="U966" s="106">
        <v>1</v>
      </c>
    </row>
    <row r="967" spans="1:21" ht="13.5">
      <c r="A967" s="101">
        <v>957</v>
      </c>
      <c r="B967" s="109">
        <v>3222983300</v>
      </c>
      <c r="C967" s="110" t="s">
        <v>2648</v>
      </c>
      <c r="D967" s="104">
        <v>43272</v>
      </c>
      <c r="E967" s="105" t="s">
        <v>2649</v>
      </c>
      <c r="F967" s="105"/>
      <c r="G967" s="106" t="s">
        <v>2615</v>
      </c>
      <c r="H967" s="106" t="s">
        <v>2615</v>
      </c>
      <c r="I967" s="106" t="s">
        <v>2615</v>
      </c>
      <c r="J967" s="106" t="s">
        <v>2615</v>
      </c>
      <c r="K967" s="106" t="s">
        <v>2615</v>
      </c>
      <c r="L967" s="106" t="s">
        <v>2615</v>
      </c>
      <c r="M967" s="106" t="s">
        <v>2615</v>
      </c>
      <c r="N967" s="106">
        <v>0.01</v>
      </c>
      <c r="O967" s="106">
        <v>0.01</v>
      </c>
      <c r="P967" s="106">
        <v>0.01</v>
      </c>
      <c r="Q967" s="106">
        <v>0.01</v>
      </c>
      <c r="R967" s="106">
        <v>0.01</v>
      </c>
      <c r="S967" s="106">
        <v>0.01</v>
      </c>
      <c r="T967" s="106">
        <v>0.01</v>
      </c>
      <c r="U967" s="106">
        <v>0.01</v>
      </c>
    </row>
    <row r="968" spans="1:21" ht="13.5">
      <c r="A968" s="101">
        <v>958</v>
      </c>
      <c r="B968" s="109">
        <v>3222983301</v>
      </c>
      <c r="C968" s="105" t="s">
        <v>2650</v>
      </c>
      <c r="D968" s="104">
        <v>43272</v>
      </c>
      <c r="E968" s="105" t="s">
        <v>2649</v>
      </c>
      <c r="F968" s="105" t="s">
        <v>2650</v>
      </c>
      <c r="G968" s="106" t="s">
        <v>2615</v>
      </c>
      <c r="H968" s="106" t="s">
        <v>2615</v>
      </c>
      <c r="I968" s="106" t="s">
        <v>2615</v>
      </c>
      <c r="J968" s="106" t="s">
        <v>2615</v>
      </c>
      <c r="K968" s="106" t="s">
        <v>2615</v>
      </c>
      <c r="L968" s="106" t="s">
        <v>2615</v>
      </c>
      <c r="M968" s="106" t="s">
        <v>2615</v>
      </c>
      <c r="N968" s="106">
        <v>0.01</v>
      </c>
      <c r="O968" s="106">
        <v>0.01</v>
      </c>
      <c r="P968" s="106">
        <v>0.01</v>
      </c>
      <c r="Q968" s="106">
        <v>0.01</v>
      </c>
      <c r="R968" s="106">
        <v>0.01</v>
      </c>
      <c r="S968" s="106">
        <v>0.01</v>
      </c>
      <c r="T968" s="106">
        <v>0.01</v>
      </c>
      <c r="U968" s="106">
        <v>0.01</v>
      </c>
    </row>
    <row r="969" spans="1:21" ht="13.5">
      <c r="A969" s="101">
        <v>959</v>
      </c>
      <c r="B969" s="109">
        <v>3222983302</v>
      </c>
      <c r="C969" s="105" t="s">
        <v>2651</v>
      </c>
      <c r="D969" s="104">
        <v>43272</v>
      </c>
      <c r="E969" s="105" t="s">
        <v>2649</v>
      </c>
      <c r="F969" s="105" t="s">
        <v>2651</v>
      </c>
      <c r="G969" s="106" t="s">
        <v>2615</v>
      </c>
      <c r="H969" s="106" t="s">
        <v>2615</v>
      </c>
      <c r="I969" s="106" t="s">
        <v>2615</v>
      </c>
      <c r="J969" s="106" t="s">
        <v>2615</v>
      </c>
      <c r="K969" s="106" t="s">
        <v>2615</v>
      </c>
      <c r="L969" s="106" t="s">
        <v>2615</v>
      </c>
      <c r="M969" s="106" t="s">
        <v>2615</v>
      </c>
      <c r="N969" s="106">
        <v>0.01</v>
      </c>
      <c r="O969" s="106">
        <v>0.01</v>
      </c>
      <c r="P969" s="106">
        <v>0.01</v>
      </c>
      <c r="Q969" s="106">
        <v>0.01</v>
      </c>
      <c r="R969" s="106">
        <v>0.01</v>
      </c>
      <c r="S969" s="106">
        <v>0.01</v>
      </c>
      <c r="T969" s="106">
        <v>0.01</v>
      </c>
      <c r="U969" s="106">
        <v>0.01</v>
      </c>
    </row>
    <row r="970" spans="1:21" ht="13.5">
      <c r="A970" s="101">
        <v>960</v>
      </c>
      <c r="B970" s="109">
        <v>3222983303</v>
      </c>
      <c r="C970" s="105" t="s">
        <v>2652</v>
      </c>
      <c r="D970" s="104">
        <v>43272</v>
      </c>
      <c r="E970" s="105" t="s">
        <v>2649</v>
      </c>
      <c r="F970" s="105" t="s">
        <v>2652</v>
      </c>
      <c r="G970" s="106" t="s">
        <v>2615</v>
      </c>
      <c r="H970" s="106" t="s">
        <v>2615</v>
      </c>
      <c r="I970" s="106" t="s">
        <v>2615</v>
      </c>
      <c r="J970" s="106" t="s">
        <v>2615</v>
      </c>
      <c r="K970" s="106" t="s">
        <v>2615</v>
      </c>
      <c r="L970" s="106" t="s">
        <v>2615</v>
      </c>
      <c r="M970" s="106" t="s">
        <v>2615</v>
      </c>
      <c r="N970" s="106">
        <v>0.01</v>
      </c>
      <c r="O970" s="106">
        <v>0.01</v>
      </c>
      <c r="P970" s="106">
        <v>0.01</v>
      </c>
      <c r="Q970" s="106">
        <v>0.01</v>
      </c>
      <c r="R970" s="106">
        <v>0.01</v>
      </c>
      <c r="S970" s="106">
        <v>0.01</v>
      </c>
      <c r="T970" s="106">
        <v>0.01</v>
      </c>
      <c r="U970" s="106">
        <v>0.01</v>
      </c>
    </row>
    <row r="971" spans="1:21" ht="27">
      <c r="A971" s="101">
        <v>961</v>
      </c>
      <c r="B971" s="109">
        <v>3222983400</v>
      </c>
      <c r="C971" s="110" t="s">
        <v>2653</v>
      </c>
      <c r="D971" s="266">
        <v>43266</v>
      </c>
      <c r="E971" s="105" t="s">
        <v>2654</v>
      </c>
      <c r="F971" s="105"/>
      <c r="G971" s="106" t="s">
        <v>2615</v>
      </c>
      <c r="H971" s="106" t="s">
        <v>2615</v>
      </c>
      <c r="I971" s="106" t="s">
        <v>2615</v>
      </c>
      <c r="J971" s="106" t="s">
        <v>2615</v>
      </c>
      <c r="K971" s="106" t="s">
        <v>2615</v>
      </c>
      <c r="L971" s="106" t="s">
        <v>2615</v>
      </c>
      <c r="M971" s="106" t="s">
        <v>2615</v>
      </c>
      <c r="N971" s="106" t="s">
        <v>2616</v>
      </c>
      <c r="O971" s="106" t="s">
        <v>2616</v>
      </c>
      <c r="P971" s="106" t="s">
        <v>2616</v>
      </c>
      <c r="Q971" s="106" t="s">
        <v>2616</v>
      </c>
      <c r="R971" s="106" t="s">
        <v>2616</v>
      </c>
      <c r="S971" s="106" t="s">
        <v>2616</v>
      </c>
      <c r="T971" s="106" t="s">
        <v>2616</v>
      </c>
      <c r="U971" s="106" t="s">
        <v>2616</v>
      </c>
    </row>
    <row r="972" spans="1:21" ht="13.5">
      <c r="A972" s="101">
        <v>962</v>
      </c>
      <c r="B972" s="109">
        <v>3222983401</v>
      </c>
      <c r="C972" s="110" t="s">
        <v>2655</v>
      </c>
      <c r="D972" s="266">
        <v>43266</v>
      </c>
      <c r="E972" s="105" t="s">
        <v>2654</v>
      </c>
      <c r="F972" s="105" t="s">
        <v>2655</v>
      </c>
      <c r="G972" s="106" t="s">
        <v>2615</v>
      </c>
      <c r="H972" s="106" t="s">
        <v>2615</v>
      </c>
      <c r="I972" s="106" t="s">
        <v>2615</v>
      </c>
      <c r="J972" s="106" t="s">
        <v>2615</v>
      </c>
      <c r="K972" s="106" t="s">
        <v>2615</v>
      </c>
      <c r="L972" s="106" t="s">
        <v>2615</v>
      </c>
      <c r="M972" s="106" t="s">
        <v>2615</v>
      </c>
      <c r="N972" s="106" t="s">
        <v>2616</v>
      </c>
      <c r="O972" s="106" t="s">
        <v>2616</v>
      </c>
      <c r="P972" s="106" t="s">
        <v>2616</v>
      </c>
      <c r="Q972" s="106" t="s">
        <v>2616</v>
      </c>
      <c r="R972" s="106" t="s">
        <v>2616</v>
      </c>
      <c r="S972" s="106" t="s">
        <v>2616</v>
      </c>
      <c r="T972" s="106" t="s">
        <v>2616</v>
      </c>
      <c r="U972" s="106" t="s">
        <v>2616</v>
      </c>
    </row>
    <row r="973" spans="1:21" ht="27">
      <c r="A973" s="101">
        <v>963</v>
      </c>
      <c r="B973" s="109">
        <v>3222983600</v>
      </c>
      <c r="C973" s="110" t="s">
        <v>2656</v>
      </c>
      <c r="D973" s="266">
        <v>43278</v>
      </c>
      <c r="E973" s="105" t="s">
        <v>2657</v>
      </c>
      <c r="F973" s="105"/>
      <c r="G973" s="106">
        <v>0.01</v>
      </c>
      <c r="H973" s="106">
        <v>0.01</v>
      </c>
      <c r="I973" s="106">
        <v>0.01</v>
      </c>
      <c r="J973" s="106">
        <v>0.01</v>
      </c>
      <c r="K973" s="106">
        <v>0.01</v>
      </c>
      <c r="L973" s="106">
        <v>0.01</v>
      </c>
      <c r="M973" s="106">
        <v>0.01</v>
      </c>
      <c r="N973" s="106">
        <v>0.5</v>
      </c>
      <c r="O973" s="106">
        <v>0.5</v>
      </c>
      <c r="P973" s="106">
        <v>0.5</v>
      </c>
      <c r="Q973" s="106">
        <v>0.5</v>
      </c>
      <c r="R973" s="106">
        <v>0.5</v>
      </c>
      <c r="S973" s="106">
        <v>0.5</v>
      </c>
      <c r="T973" s="106" t="s">
        <v>2616</v>
      </c>
      <c r="U973" s="106">
        <v>0.5</v>
      </c>
    </row>
    <row r="974" spans="1:21" ht="13.5">
      <c r="A974" s="101">
        <v>964</v>
      </c>
      <c r="B974" s="109">
        <v>3222983601</v>
      </c>
      <c r="C974" s="110" t="s">
        <v>2658</v>
      </c>
      <c r="D974" s="266">
        <v>43278</v>
      </c>
      <c r="E974" s="105" t="s">
        <v>2657</v>
      </c>
      <c r="F974" s="105" t="s">
        <v>2658</v>
      </c>
      <c r="G974" s="106">
        <v>0.01</v>
      </c>
      <c r="H974" s="106">
        <v>0.01</v>
      </c>
      <c r="I974" s="106">
        <v>0.01</v>
      </c>
      <c r="J974" s="106">
        <v>0.01</v>
      </c>
      <c r="K974" s="106">
        <v>0.01</v>
      </c>
      <c r="L974" s="106">
        <v>0.01</v>
      </c>
      <c r="M974" s="106">
        <v>0.01</v>
      </c>
      <c r="N974" s="106">
        <v>0.5</v>
      </c>
      <c r="O974" s="106">
        <v>0.5</v>
      </c>
      <c r="P974" s="106">
        <v>0.5</v>
      </c>
      <c r="Q974" s="106">
        <v>0.5</v>
      </c>
      <c r="R974" s="106">
        <v>0.5</v>
      </c>
      <c r="S974" s="106">
        <v>0.5</v>
      </c>
      <c r="T974" s="106" t="s">
        <v>2616</v>
      </c>
      <c r="U974" s="106">
        <v>0.5</v>
      </c>
    </row>
    <row r="975" spans="1:21" ht="13.5">
      <c r="A975" s="101">
        <v>965</v>
      </c>
      <c r="B975" s="109">
        <v>3222983602</v>
      </c>
      <c r="C975" s="110" t="s">
        <v>2659</v>
      </c>
      <c r="D975" s="266">
        <v>43278</v>
      </c>
      <c r="E975" s="105" t="s">
        <v>2657</v>
      </c>
      <c r="F975" s="105" t="s">
        <v>2659</v>
      </c>
      <c r="G975" s="106">
        <v>0.01</v>
      </c>
      <c r="H975" s="106">
        <v>0.01</v>
      </c>
      <c r="I975" s="106">
        <v>0.01</v>
      </c>
      <c r="J975" s="106">
        <v>0.01</v>
      </c>
      <c r="K975" s="106">
        <v>0.01</v>
      </c>
      <c r="L975" s="106">
        <v>0.01</v>
      </c>
      <c r="M975" s="106">
        <v>0.01</v>
      </c>
      <c r="N975" s="106">
        <v>0.5</v>
      </c>
      <c r="O975" s="106">
        <v>0.5</v>
      </c>
      <c r="P975" s="106">
        <v>0.5</v>
      </c>
      <c r="Q975" s="106">
        <v>0.5</v>
      </c>
      <c r="R975" s="106">
        <v>0.5</v>
      </c>
      <c r="S975" s="106">
        <v>0.5</v>
      </c>
      <c r="T975" s="106" t="s">
        <v>2616</v>
      </c>
      <c r="U975" s="106">
        <v>0.5</v>
      </c>
    </row>
    <row r="976" spans="1:21" ht="13.5">
      <c r="A976" s="101">
        <v>966</v>
      </c>
      <c r="B976" s="109">
        <v>3222983603</v>
      </c>
      <c r="C976" s="110" t="s">
        <v>2660</v>
      </c>
      <c r="D976" s="266">
        <v>43278</v>
      </c>
      <c r="E976" s="105" t="s">
        <v>2657</v>
      </c>
      <c r="F976" s="105" t="s">
        <v>2660</v>
      </c>
      <c r="G976" s="106">
        <v>0.01</v>
      </c>
      <c r="H976" s="106">
        <v>0.01</v>
      </c>
      <c r="I976" s="106">
        <v>0.01</v>
      </c>
      <c r="J976" s="106">
        <v>0.01</v>
      </c>
      <c r="K976" s="106">
        <v>0.01</v>
      </c>
      <c r="L976" s="106">
        <v>0.01</v>
      </c>
      <c r="M976" s="106">
        <v>0.01</v>
      </c>
      <c r="N976" s="106">
        <v>0.5</v>
      </c>
      <c r="O976" s="106">
        <v>0.5</v>
      </c>
      <c r="P976" s="106">
        <v>0.5</v>
      </c>
      <c r="Q976" s="106">
        <v>0.5</v>
      </c>
      <c r="R976" s="106">
        <v>0.5</v>
      </c>
      <c r="S976" s="106">
        <v>0.5</v>
      </c>
      <c r="T976" s="106" t="s">
        <v>2616</v>
      </c>
      <c r="U976" s="106">
        <v>0.5</v>
      </c>
    </row>
    <row r="977" spans="1:21" ht="27">
      <c r="A977" s="101">
        <v>967</v>
      </c>
      <c r="B977" s="109">
        <v>3222984000</v>
      </c>
      <c r="C977" s="110" t="s">
        <v>2661</v>
      </c>
      <c r="D977" s="266">
        <v>42923</v>
      </c>
      <c r="E977" s="105" t="s">
        <v>2662</v>
      </c>
      <c r="F977" s="105"/>
      <c r="G977" s="106">
        <v>1.5</v>
      </c>
      <c r="H977" s="106">
        <v>1.5</v>
      </c>
      <c r="I977" s="106">
        <v>1.5</v>
      </c>
      <c r="J977" s="106">
        <v>1.5</v>
      </c>
      <c r="K977" s="106">
        <v>1.5</v>
      </c>
      <c r="L977" s="106">
        <v>1.5</v>
      </c>
      <c r="M977" s="106">
        <v>1.5</v>
      </c>
      <c r="N977" s="106">
        <v>0</v>
      </c>
      <c r="O977" s="106">
        <v>0</v>
      </c>
      <c r="P977" s="106">
        <v>0</v>
      </c>
      <c r="Q977" s="106">
        <v>0</v>
      </c>
      <c r="R977" s="106">
        <v>0</v>
      </c>
      <c r="S977" s="106">
        <v>0</v>
      </c>
      <c r="T977" s="106">
        <v>0</v>
      </c>
      <c r="U977" s="106">
        <v>0</v>
      </c>
    </row>
    <row r="978" spans="1:21" ht="13.5">
      <c r="A978" s="101">
        <v>968</v>
      </c>
      <c r="B978" s="109">
        <v>3222984001</v>
      </c>
      <c r="C978" s="110" t="s">
        <v>2663</v>
      </c>
      <c r="D978" s="266">
        <v>42923</v>
      </c>
      <c r="E978" s="105" t="s">
        <v>2662</v>
      </c>
      <c r="F978" s="105" t="s">
        <v>2663</v>
      </c>
      <c r="G978" s="106">
        <v>1.5</v>
      </c>
      <c r="H978" s="106">
        <v>1.5</v>
      </c>
      <c r="I978" s="106">
        <v>1.5</v>
      </c>
      <c r="J978" s="106">
        <v>1.5</v>
      </c>
      <c r="K978" s="106">
        <v>1.5</v>
      </c>
      <c r="L978" s="106">
        <v>1.5</v>
      </c>
      <c r="M978" s="106">
        <v>1.5</v>
      </c>
      <c r="N978" s="106">
        <v>0</v>
      </c>
      <c r="O978" s="106">
        <v>0</v>
      </c>
      <c r="P978" s="106">
        <v>0</v>
      </c>
      <c r="Q978" s="106">
        <v>0</v>
      </c>
      <c r="R978" s="106">
        <v>0</v>
      </c>
      <c r="S978" s="106">
        <v>0</v>
      </c>
      <c r="T978" s="106">
        <v>0</v>
      </c>
      <c r="U978" s="106">
        <v>0</v>
      </c>
    </row>
    <row r="979" spans="1:21" ht="13.5">
      <c r="A979" s="101">
        <v>969</v>
      </c>
      <c r="B979" s="109">
        <v>3222984002</v>
      </c>
      <c r="C979" s="110" t="s">
        <v>2664</v>
      </c>
      <c r="D979" s="266">
        <v>42923</v>
      </c>
      <c r="E979" s="105" t="s">
        <v>2662</v>
      </c>
      <c r="F979" s="105" t="s">
        <v>2664</v>
      </c>
      <c r="G979" s="106">
        <v>1.5</v>
      </c>
      <c r="H979" s="106">
        <v>1.5</v>
      </c>
      <c r="I979" s="106">
        <v>1.5</v>
      </c>
      <c r="J979" s="106">
        <v>1.5</v>
      </c>
      <c r="K979" s="106">
        <v>1.5</v>
      </c>
      <c r="L979" s="106">
        <v>1.5</v>
      </c>
      <c r="M979" s="106">
        <v>1.5</v>
      </c>
      <c r="N979" s="106">
        <v>0</v>
      </c>
      <c r="O979" s="106">
        <v>0</v>
      </c>
      <c r="P979" s="106">
        <v>0</v>
      </c>
      <c r="Q979" s="106">
        <v>0</v>
      </c>
      <c r="R979" s="106">
        <v>0</v>
      </c>
      <c r="S979" s="106">
        <v>0</v>
      </c>
      <c r="T979" s="106">
        <v>0</v>
      </c>
      <c r="U979" s="106">
        <v>0</v>
      </c>
    </row>
    <row r="980" spans="1:21" ht="13.5">
      <c r="A980" s="101">
        <v>970</v>
      </c>
      <c r="B980" s="109">
        <v>3222984003</v>
      </c>
      <c r="C980" s="110" t="s">
        <v>2665</v>
      </c>
      <c r="D980" s="266">
        <v>42923</v>
      </c>
      <c r="E980" s="105" t="s">
        <v>2662</v>
      </c>
      <c r="F980" s="105" t="s">
        <v>2665</v>
      </c>
      <c r="G980" s="106">
        <v>1.5</v>
      </c>
      <c r="H980" s="106">
        <v>1.5</v>
      </c>
      <c r="I980" s="106">
        <v>1.5</v>
      </c>
      <c r="J980" s="106">
        <v>1.5</v>
      </c>
      <c r="K980" s="106">
        <v>1.5</v>
      </c>
      <c r="L980" s="106">
        <v>1.5</v>
      </c>
      <c r="M980" s="106">
        <v>1.5</v>
      </c>
      <c r="N980" s="106">
        <v>0</v>
      </c>
      <c r="O980" s="106">
        <v>0</v>
      </c>
      <c r="P980" s="106">
        <v>0</v>
      </c>
      <c r="Q980" s="106">
        <v>0</v>
      </c>
      <c r="R980" s="106">
        <v>0</v>
      </c>
      <c r="S980" s="106">
        <v>0</v>
      </c>
      <c r="T980" s="106">
        <v>0</v>
      </c>
      <c r="U980" s="106">
        <v>0</v>
      </c>
    </row>
    <row r="981" spans="1:21" ht="27">
      <c r="A981" s="101">
        <v>971</v>
      </c>
      <c r="B981" s="109">
        <v>3222984300</v>
      </c>
      <c r="C981" s="110" t="s">
        <v>2666</v>
      </c>
      <c r="D981" s="266">
        <v>43271</v>
      </c>
      <c r="E981" s="105" t="s">
        <v>2667</v>
      </c>
      <c r="F981" s="105"/>
      <c r="G981" s="106">
        <v>0.25</v>
      </c>
      <c r="H981" s="106">
        <v>0.25</v>
      </c>
      <c r="I981" s="106">
        <v>0.25</v>
      </c>
      <c r="J981" s="106">
        <v>0.25</v>
      </c>
      <c r="K981" s="106">
        <v>0.25</v>
      </c>
      <c r="L981" s="106" t="s">
        <v>2610</v>
      </c>
      <c r="M981" s="106">
        <v>0.25</v>
      </c>
      <c r="N981" s="106" t="s">
        <v>2609</v>
      </c>
      <c r="O981" s="106" t="s">
        <v>2609</v>
      </c>
      <c r="P981" s="106" t="s">
        <v>2609</v>
      </c>
      <c r="Q981" s="106" t="s">
        <v>2610</v>
      </c>
      <c r="R981" s="106" t="s">
        <v>2609</v>
      </c>
      <c r="S981" s="106" t="s">
        <v>2609</v>
      </c>
      <c r="T981" s="106" t="s">
        <v>2615</v>
      </c>
      <c r="U981" s="106" t="s">
        <v>2609</v>
      </c>
    </row>
    <row r="982" spans="1:21" ht="13.5">
      <c r="A982" s="101">
        <v>972</v>
      </c>
      <c r="B982" s="109">
        <v>3222984301</v>
      </c>
      <c r="C982" s="110" t="s">
        <v>2668</v>
      </c>
      <c r="D982" s="266">
        <v>43271</v>
      </c>
      <c r="E982" s="105" t="s">
        <v>2667</v>
      </c>
      <c r="F982" s="105" t="s">
        <v>2668</v>
      </c>
      <c r="G982" s="106">
        <v>0.25</v>
      </c>
      <c r="H982" s="106">
        <v>0.25</v>
      </c>
      <c r="I982" s="106">
        <v>0.25</v>
      </c>
      <c r="J982" s="106">
        <v>0.25</v>
      </c>
      <c r="K982" s="106">
        <v>0.25</v>
      </c>
      <c r="L982" s="106" t="s">
        <v>2610</v>
      </c>
      <c r="M982" s="106">
        <v>0.25</v>
      </c>
      <c r="N982" s="106" t="s">
        <v>2609</v>
      </c>
      <c r="O982" s="106" t="s">
        <v>2609</v>
      </c>
      <c r="P982" s="106" t="s">
        <v>2609</v>
      </c>
      <c r="Q982" s="106" t="s">
        <v>2610</v>
      </c>
      <c r="R982" s="106" t="s">
        <v>2609</v>
      </c>
      <c r="S982" s="106" t="s">
        <v>2609</v>
      </c>
      <c r="T982" s="106" t="s">
        <v>2615</v>
      </c>
      <c r="U982" s="106" t="s">
        <v>2609</v>
      </c>
    </row>
    <row r="983" spans="1:21" ht="13.5">
      <c r="A983" s="101">
        <v>973</v>
      </c>
      <c r="B983" s="109">
        <v>3222985400</v>
      </c>
      <c r="C983" s="110" t="s">
        <v>2669</v>
      </c>
      <c r="D983" s="266">
        <v>43271</v>
      </c>
      <c r="E983" s="105" t="s">
        <v>2670</v>
      </c>
      <c r="F983" s="105"/>
      <c r="G983" s="106" t="s">
        <v>2615</v>
      </c>
      <c r="H983" s="106" t="s">
        <v>2615</v>
      </c>
      <c r="I983" s="106" t="s">
        <v>2615</v>
      </c>
      <c r="J983" s="106" t="s">
        <v>2615</v>
      </c>
      <c r="K983" s="106" t="s">
        <v>2615</v>
      </c>
      <c r="L983" s="106" t="s">
        <v>2615</v>
      </c>
      <c r="M983" s="106" t="s">
        <v>2615</v>
      </c>
      <c r="N983" s="106" t="s">
        <v>2616</v>
      </c>
      <c r="O983" s="106" t="s">
        <v>2616</v>
      </c>
      <c r="P983" s="106" t="s">
        <v>2616</v>
      </c>
      <c r="Q983" s="106" t="s">
        <v>2616</v>
      </c>
      <c r="R983" s="106" t="s">
        <v>2616</v>
      </c>
      <c r="S983" s="106" t="s">
        <v>2616</v>
      </c>
      <c r="T983" s="106" t="s">
        <v>2616</v>
      </c>
      <c r="U983" s="106" t="s">
        <v>2616</v>
      </c>
    </row>
    <row r="984" spans="1:21" ht="13.5">
      <c r="A984" s="101">
        <v>974</v>
      </c>
      <c r="B984" s="109">
        <v>3222985401</v>
      </c>
      <c r="C984" s="110" t="s">
        <v>2671</v>
      </c>
      <c r="D984" s="266">
        <v>43271</v>
      </c>
      <c r="E984" s="105" t="s">
        <v>2670</v>
      </c>
      <c r="F984" s="105" t="s">
        <v>2671</v>
      </c>
      <c r="G984" s="106" t="s">
        <v>2615</v>
      </c>
      <c r="H984" s="106" t="s">
        <v>2615</v>
      </c>
      <c r="I984" s="106" t="s">
        <v>2615</v>
      </c>
      <c r="J984" s="106" t="s">
        <v>2615</v>
      </c>
      <c r="K984" s="106" t="s">
        <v>2615</v>
      </c>
      <c r="L984" s="106" t="s">
        <v>2615</v>
      </c>
      <c r="M984" s="106" t="s">
        <v>2615</v>
      </c>
      <c r="N984" s="106" t="s">
        <v>2616</v>
      </c>
      <c r="O984" s="106" t="s">
        <v>2616</v>
      </c>
      <c r="P984" s="106" t="s">
        <v>2616</v>
      </c>
      <c r="Q984" s="106" t="s">
        <v>2616</v>
      </c>
      <c r="R984" s="106" t="s">
        <v>2616</v>
      </c>
      <c r="S984" s="106" t="s">
        <v>2616</v>
      </c>
      <c r="T984" s="106" t="s">
        <v>2616</v>
      </c>
      <c r="U984" s="106" t="s">
        <v>2616</v>
      </c>
    </row>
    <row r="985" spans="1:21" ht="13.5">
      <c r="A985" s="101">
        <v>975</v>
      </c>
      <c r="B985" s="109">
        <v>3222985402</v>
      </c>
      <c r="C985" s="110" t="s">
        <v>2672</v>
      </c>
      <c r="D985" s="266">
        <v>43271</v>
      </c>
      <c r="E985" s="105" t="s">
        <v>2670</v>
      </c>
      <c r="F985" s="105" t="s">
        <v>2672</v>
      </c>
      <c r="G985" s="106" t="s">
        <v>2615</v>
      </c>
      <c r="H985" s="106" t="s">
        <v>2615</v>
      </c>
      <c r="I985" s="106" t="s">
        <v>2615</v>
      </c>
      <c r="J985" s="106" t="s">
        <v>2615</v>
      </c>
      <c r="K985" s="106" t="s">
        <v>2615</v>
      </c>
      <c r="L985" s="106" t="s">
        <v>2615</v>
      </c>
      <c r="M985" s="106" t="s">
        <v>2615</v>
      </c>
      <c r="N985" s="106" t="s">
        <v>2616</v>
      </c>
      <c r="O985" s="106" t="s">
        <v>2616</v>
      </c>
      <c r="P985" s="106" t="s">
        <v>2616</v>
      </c>
      <c r="Q985" s="106" t="s">
        <v>2616</v>
      </c>
      <c r="R985" s="106" t="s">
        <v>2616</v>
      </c>
      <c r="S985" s="106" t="s">
        <v>2616</v>
      </c>
      <c r="T985" s="106" t="s">
        <v>2616</v>
      </c>
      <c r="U985" s="106" t="s">
        <v>2616</v>
      </c>
    </row>
    <row r="986" spans="1:21" ht="13.5">
      <c r="A986" s="101">
        <v>976</v>
      </c>
      <c r="B986" s="109">
        <v>3222985700</v>
      </c>
      <c r="C986" s="110" t="s">
        <v>2673</v>
      </c>
      <c r="D986" s="266">
        <v>43273</v>
      </c>
      <c r="E986" s="105" t="s">
        <v>2674</v>
      </c>
      <c r="F986" s="105"/>
      <c r="G986" s="106" t="s">
        <v>2615</v>
      </c>
      <c r="H986" s="106" t="s">
        <v>2615</v>
      </c>
      <c r="I986" s="106" t="s">
        <v>2615</v>
      </c>
      <c r="J986" s="106" t="s">
        <v>2615</v>
      </c>
      <c r="K986" s="106" t="s">
        <v>2615</v>
      </c>
      <c r="L986" s="106" t="s">
        <v>2615</v>
      </c>
      <c r="M986" s="106" t="s">
        <v>2615</v>
      </c>
      <c r="N986" s="106" t="s">
        <v>2616</v>
      </c>
      <c r="O986" s="106" t="s">
        <v>2616</v>
      </c>
      <c r="P986" s="106" t="s">
        <v>2616</v>
      </c>
      <c r="Q986" s="106" t="s">
        <v>2616</v>
      </c>
      <c r="R986" s="106" t="s">
        <v>2616</v>
      </c>
      <c r="S986" s="106" t="s">
        <v>2616</v>
      </c>
      <c r="T986" s="106" t="s">
        <v>2616</v>
      </c>
      <c r="U986" s="106" t="s">
        <v>2616</v>
      </c>
    </row>
    <row r="987" spans="1:21" ht="13.5">
      <c r="A987" s="101">
        <v>977</v>
      </c>
      <c r="B987" s="109">
        <v>3222985701</v>
      </c>
      <c r="C987" s="110" t="s">
        <v>2675</v>
      </c>
      <c r="D987" s="266">
        <v>43273</v>
      </c>
      <c r="E987" s="105" t="s">
        <v>2674</v>
      </c>
      <c r="F987" s="105" t="s">
        <v>2675</v>
      </c>
      <c r="G987" s="106" t="s">
        <v>2615</v>
      </c>
      <c r="H987" s="106" t="s">
        <v>2615</v>
      </c>
      <c r="I987" s="106" t="s">
        <v>2615</v>
      </c>
      <c r="J987" s="106" t="s">
        <v>2615</v>
      </c>
      <c r="K987" s="106" t="s">
        <v>2615</v>
      </c>
      <c r="L987" s="106" t="s">
        <v>2615</v>
      </c>
      <c r="M987" s="106" t="s">
        <v>2615</v>
      </c>
      <c r="N987" s="106" t="s">
        <v>2616</v>
      </c>
      <c r="O987" s="106" t="s">
        <v>2616</v>
      </c>
      <c r="P987" s="106" t="s">
        <v>2616</v>
      </c>
      <c r="Q987" s="106" t="s">
        <v>2616</v>
      </c>
      <c r="R987" s="106" t="s">
        <v>2616</v>
      </c>
      <c r="S987" s="106" t="s">
        <v>2616</v>
      </c>
      <c r="T987" s="106" t="s">
        <v>2616</v>
      </c>
      <c r="U987" s="106" t="s">
        <v>2616</v>
      </c>
    </row>
    <row r="988" spans="1:21" ht="13.5">
      <c r="A988" s="101">
        <v>978</v>
      </c>
      <c r="B988" s="109">
        <v>3222985703</v>
      </c>
      <c r="C988" s="110" t="s">
        <v>2676</v>
      </c>
      <c r="D988" s="266">
        <v>43273</v>
      </c>
      <c r="E988" s="105" t="s">
        <v>2674</v>
      </c>
      <c r="F988" s="105" t="s">
        <v>2676</v>
      </c>
      <c r="G988" s="106" t="s">
        <v>2615</v>
      </c>
      <c r="H988" s="106" t="s">
        <v>2615</v>
      </c>
      <c r="I988" s="106" t="s">
        <v>2615</v>
      </c>
      <c r="J988" s="106" t="s">
        <v>2615</v>
      </c>
      <c r="K988" s="106" t="s">
        <v>2615</v>
      </c>
      <c r="L988" s="106" t="s">
        <v>2615</v>
      </c>
      <c r="M988" s="106" t="s">
        <v>2615</v>
      </c>
      <c r="N988" s="106" t="s">
        <v>2616</v>
      </c>
      <c r="O988" s="106" t="s">
        <v>2616</v>
      </c>
      <c r="P988" s="106" t="s">
        <v>2616</v>
      </c>
      <c r="Q988" s="106" t="s">
        <v>2616</v>
      </c>
      <c r="R988" s="106" t="s">
        <v>2616</v>
      </c>
      <c r="S988" s="106" t="s">
        <v>2616</v>
      </c>
      <c r="T988" s="106" t="s">
        <v>2616</v>
      </c>
      <c r="U988" s="106" t="s">
        <v>2616</v>
      </c>
    </row>
    <row r="989" spans="1:21" ht="13.5">
      <c r="A989" s="101">
        <v>979</v>
      </c>
      <c r="B989" s="109">
        <v>3222985900</v>
      </c>
      <c r="C989" s="110" t="s">
        <v>2677</v>
      </c>
      <c r="D989" s="266">
        <v>43271</v>
      </c>
      <c r="E989" s="105" t="s">
        <v>2678</v>
      </c>
      <c r="F989" s="105"/>
      <c r="G989" s="106" t="s">
        <v>2615</v>
      </c>
      <c r="H989" s="106" t="s">
        <v>2615</v>
      </c>
      <c r="I989" s="106" t="s">
        <v>2615</v>
      </c>
      <c r="J989" s="106" t="s">
        <v>2615</v>
      </c>
      <c r="K989" s="106" t="s">
        <v>2615</v>
      </c>
      <c r="L989" s="106" t="s">
        <v>2615</v>
      </c>
      <c r="M989" s="106" t="s">
        <v>2615</v>
      </c>
      <c r="N989" s="106">
        <v>1</v>
      </c>
      <c r="O989" s="106">
        <v>1</v>
      </c>
      <c r="P989" s="106">
        <v>1.5</v>
      </c>
      <c r="Q989" s="106">
        <v>0.25</v>
      </c>
      <c r="R989" s="106">
        <v>1.5</v>
      </c>
      <c r="S989" s="106">
        <v>0</v>
      </c>
      <c r="T989" s="106">
        <v>0</v>
      </c>
      <c r="U989" s="106">
        <v>1.5</v>
      </c>
    </row>
    <row r="990" spans="1:21" ht="13.5">
      <c r="A990" s="101">
        <v>980</v>
      </c>
      <c r="B990" s="109">
        <v>3222985901</v>
      </c>
      <c r="C990" s="110" t="s">
        <v>2679</v>
      </c>
      <c r="D990" s="266">
        <v>43271</v>
      </c>
      <c r="E990" s="105" t="s">
        <v>2678</v>
      </c>
      <c r="F990" s="105" t="s">
        <v>2679</v>
      </c>
      <c r="G990" s="106" t="s">
        <v>2615</v>
      </c>
      <c r="H990" s="106" t="s">
        <v>2615</v>
      </c>
      <c r="I990" s="106" t="s">
        <v>2615</v>
      </c>
      <c r="J990" s="106" t="s">
        <v>2615</v>
      </c>
      <c r="K990" s="106" t="s">
        <v>2615</v>
      </c>
      <c r="L990" s="106" t="s">
        <v>2615</v>
      </c>
      <c r="M990" s="106" t="s">
        <v>2615</v>
      </c>
      <c r="N990" s="106">
        <v>1</v>
      </c>
      <c r="O990" s="106">
        <v>1</v>
      </c>
      <c r="P990" s="106">
        <v>1.5</v>
      </c>
      <c r="Q990" s="106">
        <v>0.25</v>
      </c>
      <c r="R990" s="106">
        <v>1.5</v>
      </c>
      <c r="S990" s="106">
        <v>0</v>
      </c>
      <c r="T990" s="106">
        <v>0</v>
      </c>
      <c r="U990" s="106">
        <v>1.5</v>
      </c>
    </row>
    <row r="991" spans="1:21" ht="27">
      <c r="A991" s="101">
        <v>981</v>
      </c>
      <c r="B991" s="109">
        <v>3222986300</v>
      </c>
      <c r="C991" s="110" t="s">
        <v>2680</v>
      </c>
      <c r="D991" s="266">
        <v>43244</v>
      </c>
      <c r="E991" s="105" t="s">
        <v>2667</v>
      </c>
      <c r="F991" s="105"/>
      <c r="G991" s="106" t="s">
        <v>2615</v>
      </c>
      <c r="H991" s="106" t="s">
        <v>2615</v>
      </c>
      <c r="I991" s="106" t="s">
        <v>2615</v>
      </c>
      <c r="J991" s="106" t="s">
        <v>2615</v>
      </c>
      <c r="K991" s="106" t="s">
        <v>2615</v>
      </c>
      <c r="L991" s="106" t="s">
        <v>2615</v>
      </c>
      <c r="M991" s="106" t="s">
        <v>2615</v>
      </c>
      <c r="N991" s="106" t="s">
        <v>2616</v>
      </c>
      <c r="O991" s="106" t="s">
        <v>2616</v>
      </c>
      <c r="P991" s="106" t="s">
        <v>2616</v>
      </c>
      <c r="Q991" s="106" t="s">
        <v>2616</v>
      </c>
      <c r="R991" s="106" t="s">
        <v>2616</v>
      </c>
      <c r="S991" s="106" t="s">
        <v>2616</v>
      </c>
      <c r="T991" s="106" t="s">
        <v>2616</v>
      </c>
      <c r="U991" s="106" t="s">
        <v>2616</v>
      </c>
    </row>
    <row r="992" spans="1:21" ht="13.5">
      <c r="A992" s="101">
        <v>982</v>
      </c>
      <c r="B992" s="109">
        <v>3222986301</v>
      </c>
      <c r="C992" s="110" t="s">
        <v>2681</v>
      </c>
      <c r="D992" s="266">
        <v>43244</v>
      </c>
      <c r="E992" s="105" t="s">
        <v>2667</v>
      </c>
      <c r="F992" s="105" t="s">
        <v>2681</v>
      </c>
      <c r="G992" s="106" t="s">
        <v>2615</v>
      </c>
      <c r="H992" s="106" t="s">
        <v>2615</v>
      </c>
      <c r="I992" s="106" t="s">
        <v>2615</v>
      </c>
      <c r="J992" s="106" t="s">
        <v>2615</v>
      </c>
      <c r="K992" s="106" t="s">
        <v>2615</v>
      </c>
      <c r="L992" s="106" t="s">
        <v>2615</v>
      </c>
      <c r="M992" s="106" t="s">
        <v>2615</v>
      </c>
      <c r="N992" s="106" t="s">
        <v>2616</v>
      </c>
      <c r="O992" s="106" t="s">
        <v>2616</v>
      </c>
      <c r="P992" s="106" t="s">
        <v>2616</v>
      </c>
      <c r="Q992" s="106" t="s">
        <v>2616</v>
      </c>
      <c r="R992" s="106" t="s">
        <v>2616</v>
      </c>
      <c r="S992" s="106" t="s">
        <v>2616</v>
      </c>
      <c r="T992" s="106" t="s">
        <v>2616</v>
      </c>
      <c r="U992" s="106" t="s">
        <v>2616</v>
      </c>
    </row>
    <row r="993" spans="1:21" ht="13.5">
      <c r="A993" s="101">
        <v>983</v>
      </c>
      <c r="B993" s="109">
        <v>3222986700</v>
      </c>
      <c r="C993" s="110" t="s">
        <v>2682</v>
      </c>
      <c r="D993" s="266">
        <v>43235</v>
      </c>
      <c r="E993" s="105" t="s">
        <v>2683</v>
      </c>
      <c r="F993" s="105"/>
      <c r="G993" s="106" t="s">
        <v>2615</v>
      </c>
      <c r="H993" s="106" t="s">
        <v>2615</v>
      </c>
      <c r="I993" s="106" t="s">
        <v>2615</v>
      </c>
      <c r="J993" s="106" t="s">
        <v>2615</v>
      </c>
      <c r="K993" s="106" t="s">
        <v>2615</v>
      </c>
      <c r="L993" s="106" t="s">
        <v>2615</v>
      </c>
      <c r="M993" s="106" t="s">
        <v>2615</v>
      </c>
      <c r="N993" s="106">
        <v>0.01</v>
      </c>
      <c r="O993" s="106">
        <v>0.01</v>
      </c>
      <c r="P993" s="106">
        <v>0.01</v>
      </c>
      <c r="Q993" s="106">
        <v>0.01</v>
      </c>
      <c r="R993" s="106">
        <v>0.01</v>
      </c>
      <c r="S993" s="106">
        <v>0.01</v>
      </c>
      <c r="T993" s="106">
        <v>0.01</v>
      </c>
      <c r="U993" s="106">
        <v>0.01</v>
      </c>
    </row>
    <row r="994" spans="1:21" ht="13.5">
      <c r="A994" s="101">
        <v>984</v>
      </c>
      <c r="B994" s="109">
        <v>3222986701</v>
      </c>
      <c r="C994" s="110" t="s">
        <v>2684</v>
      </c>
      <c r="D994" s="266">
        <v>43235</v>
      </c>
      <c r="E994" s="105" t="s">
        <v>2683</v>
      </c>
      <c r="F994" s="105" t="s">
        <v>2684</v>
      </c>
      <c r="G994" s="106" t="s">
        <v>2615</v>
      </c>
      <c r="H994" s="106" t="s">
        <v>2615</v>
      </c>
      <c r="I994" s="106" t="s">
        <v>2615</v>
      </c>
      <c r="J994" s="106" t="s">
        <v>2615</v>
      </c>
      <c r="K994" s="106" t="s">
        <v>2615</v>
      </c>
      <c r="L994" s="106" t="s">
        <v>2615</v>
      </c>
      <c r="M994" s="106" t="s">
        <v>2615</v>
      </c>
      <c r="N994" s="106">
        <v>0.01</v>
      </c>
      <c r="O994" s="106">
        <v>0.01</v>
      </c>
      <c r="P994" s="106">
        <v>0.01</v>
      </c>
      <c r="Q994" s="106">
        <v>0.01</v>
      </c>
      <c r="R994" s="106">
        <v>0.01</v>
      </c>
      <c r="S994" s="106">
        <v>0.01</v>
      </c>
      <c r="T994" s="106">
        <v>0.01</v>
      </c>
      <c r="U994" s="106">
        <v>0.01</v>
      </c>
    </row>
    <row r="995" spans="1:21" ht="13.5">
      <c r="A995" s="101">
        <v>985</v>
      </c>
      <c r="B995" s="109">
        <v>3222988000</v>
      </c>
      <c r="C995" s="110" t="s">
        <v>2685</v>
      </c>
      <c r="D995" s="266">
        <v>43273</v>
      </c>
      <c r="E995" s="105" t="s">
        <v>2686</v>
      </c>
      <c r="F995" s="105"/>
      <c r="G995" s="106" t="s">
        <v>2615</v>
      </c>
      <c r="H995" s="106" t="s">
        <v>2615</v>
      </c>
      <c r="I995" s="106" t="s">
        <v>2615</v>
      </c>
      <c r="J995" s="106" t="s">
        <v>2615</v>
      </c>
      <c r="K995" s="106" t="s">
        <v>2615</v>
      </c>
      <c r="L995" s="106" t="s">
        <v>2615</v>
      </c>
      <c r="M995" s="106" t="s">
        <v>2615</v>
      </c>
      <c r="N995" s="106">
        <v>1</v>
      </c>
      <c r="O995" s="106">
        <v>0.5</v>
      </c>
      <c r="P995" s="106">
        <v>0.5</v>
      </c>
      <c r="Q995" s="106">
        <v>0.25</v>
      </c>
      <c r="R995" s="106">
        <v>1</v>
      </c>
      <c r="S995" s="106">
        <v>1</v>
      </c>
      <c r="T995" s="106">
        <v>0</v>
      </c>
      <c r="U995" s="106">
        <v>1</v>
      </c>
    </row>
    <row r="996" spans="1:21" ht="13.5">
      <c r="A996" s="101">
        <v>986</v>
      </c>
      <c r="B996" s="109">
        <v>3222988001</v>
      </c>
      <c r="C996" s="110" t="s">
        <v>2687</v>
      </c>
      <c r="D996" s="266">
        <v>43273</v>
      </c>
      <c r="E996" s="105" t="s">
        <v>2686</v>
      </c>
      <c r="F996" s="105" t="s">
        <v>2687</v>
      </c>
      <c r="G996" s="106" t="s">
        <v>2615</v>
      </c>
      <c r="H996" s="106" t="s">
        <v>2615</v>
      </c>
      <c r="I996" s="106" t="s">
        <v>2615</v>
      </c>
      <c r="J996" s="106" t="s">
        <v>2615</v>
      </c>
      <c r="K996" s="106" t="s">
        <v>2615</v>
      </c>
      <c r="L996" s="106" t="s">
        <v>2615</v>
      </c>
      <c r="M996" s="106" t="s">
        <v>2615</v>
      </c>
      <c r="N996" s="106">
        <v>1</v>
      </c>
      <c r="O996" s="106">
        <v>0.5</v>
      </c>
      <c r="P996" s="106">
        <v>0.5</v>
      </c>
      <c r="Q996" s="106">
        <v>0.25</v>
      </c>
      <c r="R996" s="106">
        <v>1</v>
      </c>
      <c r="S996" s="106">
        <v>1</v>
      </c>
      <c r="T996" s="106">
        <v>0</v>
      </c>
      <c r="U996" s="106">
        <v>1</v>
      </c>
    </row>
    <row r="997" spans="1:21" ht="27">
      <c r="A997" s="101">
        <v>987</v>
      </c>
      <c r="B997" s="109">
        <v>3222988300</v>
      </c>
      <c r="C997" s="110" t="s">
        <v>2688</v>
      </c>
      <c r="D997" s="266">
        <v>43277</v>
      </c>
      <c r="E997" s="105" t="s">
        <v>2689</v>
      </c>
      <c r="F997" s="105"/>
      <c r="G997" s="106" t="s">
        <v>2615</v>
      </c>
      <c r="H997" s="106" t="s">
        <v>2615</v>
      </c>
      <c r="I997" s="106" t="s">
        <v>2615</v>
      </c>
      <c r="J997" s="106" t="s">
        <v>2615</v>
      </c>
      <c r="K997" s="106" t="s">
        <v>2615</v>
      </c>
      <c r="L997" s="106" t="s">
        <v>2615</v>
      </c>
      <c r="M997" s="106" t="s">
        <v>2615</v>
      </c>
      <c r="N997" s="106" t="s">
        <v>2616</v>
      </c>
      <c r="O997" s="106" t="s">
        <v>2616</v>
      </c>
      <c r="P997" s="106" t="s">
        <v>2616</v>
      </c>
      <c r="Q997" s="106" t="s">
        <v>2616</v>
      </c>
      <c r="R997" s="106" t="s">
        <v>2616</v>
      </c>
      <c r="S997" s="106" t="s">
        <v>2616</v>
      </c>
      <c r="T997" s="106" t="s">
        <v>2616</v>
      </c>
      <c r="U997" s="106" t="s">
        <v>2616</v>
      </c>
    </row>
    <row r="998" spans="1:21" ht="13.5">
      <c r="A998" s="101">
        <v>988</v>
      </c>
      <c r="B998" s="109">
        <v>3222988301</v>
      </c>
      <c r="C998" s="110" t="s">
        <v>2690</v>
      </c>
      <c r="D998" s="266">
        <v>43277</v>
      </c>
      <c r="E998" s="105" t="s">
        <v>2689</v>
      </c>
      <c r="F998" s="105" t="s">
        <v>2690</v>
      </c>
      <c r="G998" s="106" t="s">
        <v>2615</v>
      </c>
      <c r="H998" s="106" t="s">
        <v>2615</v>
      </c>
      <c r="I998" s="106" t="s">
        <v>2615</v>
      </c>
      <c r="J998" s="106" t="s">
        <v>2615</v>
      </c>
      <c r="K998" s="106" t="s">
        <v>2615</v>
      </c>
      <c r="L998" s="106" t="s">
        <v>2615</v>
      </c>
      <c r="M998" s="106" t="s">
        <v>2615</v>
      </c>
      <c r="N998" s="106" t="s">
        <v>2616</v>
      </c>
      <c r="O998" s="106" t="s">
        <v>2616</v>
      </c>
      <c r="P998" s="106" t="s">
        <v>2616</v>
      </c>
      <c r="Q998" s="106" t="s">
        <v>2616</v>
      </c>
      <c r="R998" s="106" t="s">
        <v>2616</v>
      </c>
      <c r="S998" s="106" t="s">
        <v>2616</v>
      </c>
      <c r="T998" s="106" t="s">
        <v>2616</v>
      </c>
      <c r="U998" s="106" t="s">
        <v>2616</v>
      </c>
    </row>
    <row r="999" spans="1:21" ht="13.5">
      <c r="A999" s="101">
        <v>989</v>
      </c>
      <c r="B999" s="109">
        <v>3222988302</v>
      </c>
      <c r="C999" s="110" t="s">
        <v>1034</v>
      </c>
      <c r="D999" s="266">
        <v>43277</v>
      </c>
      <c r="E999" s="105" t="s">
        <v>2689</v>
      </c>
      <c r="F999" s="105" t="s">
        <v>1034</v>
      </c>
      <c r="G999" s="106" t="s">
        <v>2615</v>
      </c>
      <c r="H999" s="106" t="s">
        <v>2615</v>
      </c>
      <c r="I999" s="106" t="s">
        <v>2615</v>
      </c>
      <c r="J999" s="106" t="s">
        <v>2615</v>
      </c>
      <c r="K999" s="106" t="s">
        <v>2615</v>
      </c>
      <c r="L999" s="106" t="s">
        <v>2615</v>
      </c>
      <c r="M999" s="106" t="s">
        <v>2615</v>
      </c>
      <c r="N999" s="106" t="s">
        <v>2616</v>
      </c>
      <c r="O999" s="106" t="s">
        <v>2616</v>
      </c>
      <c r="P999" s="106" t="s">
        <v>2616</v>
      </c>
      <c r="Q999" s="106" t="s">
        <v>2616</v>
      </c>
      <c r="R999" s="106" t="s">
        <v>2616</v>
      </c>
      <c r="S999" s="106" t="s">
        <v>2616</v>
      </c>
      <c r="T999" s="106" t="s">
        <v>2616</v>
      </c>
      <c r="U999" s="106" t="s">
        <v>2616</v>
      </c>
    </row>
    <row r="1000" spans="1:21" ht="13.5">
      <c r="A1000" s="101">
        <v>990</v>
      </c>
      <c r="B1000" s="109">
        <v>3222988303</v>
      </c>
      <c r="C1000" s="110" t="s">
        <v>2691</v>
      </c>
      <c r="D1000" s="266">
        <v>43277</v>
      </c>
      <c r="E1000" s="105" t="s">
        <v>2689</v>
      </c>
      <c r="F1000" s="105" t="s">
        <v>2691</v>
      </c>
      <c r="G1000" s="106" t="s">
        <v>2615</v>
      </c>
      <c r="H1000" s="106" t="s">
        <v>2615</v>
      </c>
      <c r="I1000" s="106" t="s">
        <v>2615</v>
      </c>
      <c r="J1000" s="106" t="s">
        <v>2615</v>
      </c>
      <c r="K1000" s="106" t="s">
        <v>2615</v>
      </c>
      <c r="L1000" s="106" t="s">
        <v>2615</v>
      </c>
      <c r="M1000" s="106" t="s">
        <v>2615</v>
      </c>
      <c r="N1000" s="106" t="s">
        <v>2616</v>
      </c>
      <c r="O1000" s="106" t="s">
        <v>2616</v>
      </c>
      <c r="P1000" s="106" t="s">
        <v>2616</v>
      </c>
      <c r="Q1000" s="106" t="s">
        <v>2616</v>
      </c>
      <c r="R1000" s="106" t="s">
        <v>2616</v>
      </c>
      <c r="S1000" s="106" t="s">
        <v>2616</v>
      </c>
      <c r="T1000" s="106" t="s">
        <v>2616</v>
      </c>
      <c r="U1000" s="106" t="s">
        <v>2616</v>
      </c>
    </row>
    <row r="1001" spans="1:21" ht="13.5">
      <c r="A1001" s="101">
        <v>991</v>
      </c>
      <c r="B1001" s="109">
        <v>3222988304</v>
      </c>
      <c r="C1001" s="110" t="s">
        <v>2692</v>
      </c>
      <c r="D1001" s="266">
        <v>43277</v>
      </c>
      <c r="E1001" s="105" t="s">
        <v>2689</v>
      </c>
      <c r="F1001" s="105" t="s">
        <v>2692</v>
      </c>
      <c r="G1001" s="106" t="s">
        <v>2615</v>
      </c>
      <c r="H1001" s="106" t="s">
        <v>2615</v>
      </c>
      <c r="I1001" s="106" t="s">
        <v>2615</v>
      </c>
      <c r="J1001" s="106" t="s">
        <v>2615</v>
      </c>
      <c r="K1001" s="106" t="s">
        <v>2615</v>
      </c>
      <c r="L1001" s="106" t="s">
        <v>2615</v>
      </c>
      <c r="M1001" s="106" t="s">
        <v>2615</v>
      </c>
      <c r="N1001" s="106" t="s">
        <v>2616</v>
      </c>
      <c r="O1001" s="106" t="s">
        <v>2616</v>
      </c>
      <c r="P1001" s="106" t="s">
        <v>2616</v>
      </c>
      <c r="Q1001" s="106" t="s">
        <v>2616</v>
      </c>
      <c r="R1001" s="106" t="s">
        <v>2616</v>
      </c>
      <c r="S1001" s="106" t="s">
        <v>2616</v>
      </c>
      <c r="T1001" s="106" t="s">
        <v>2616</v>
      </c>
      <c r="U1001" s="106" t="s">
        <v>2616</v>
      </c>
    </row>
    <row r="1002" spans="1:21" ht="27">
      <c r="A1002" s="101">
        <v>992</v>
      </c>
      <c r="B1002" s="109">
        <v>3222988400</v>
      </c>
      <c r="C1002" s="110" t="s">
        <v>2693</v>
      </c>
      <c r="D1002" s="266">
        <v>43271</v>
      </c>
      <c r="E1002" s="105" t="s">
        <v>2694</v>
      </c>
      <c r="F1002" s="105"/>
      <c r="G1002" s="106" t="s">
        <v>2616</v>
      </c>
      <c r="H1002" s="106" t="s">
        <v>2616</v>
      </c>
      <c r="I1002" s="106" t="s">
        <v>2616</v>
      </c>
      <c r="J1002" s="106" t="s">
        <v>2616</v>
      </c>
      <c r="K1002" s="106" t="s">
        <v>2616</v>
      </c>
      <c r="L1002" s="106" t="s">
        <v>2616</v>
      </c>
      <c r="M1002" s="106">
        <v>0.01</v>
      </c>
      <c r="N1002" s="106" t="s">
        <v>2615</v>
      </c>
      <c r="O1002" s="106" t="s">
        <v>2615</v>
      </c>
      <c r="P1002" s="106" t="s">
        <v>2615</v>
      </c>
      <c r="Q1002" s="106" t="s">
        <v>2615</v>
      </c>
      <c r="R1002" s="106" t="s">
        <v>2615</v>
      </c>
      <c r="S1002" s="106" t="s">
        <v>2615</v>
      </c>
      <c r="T1002" s="106" t="s">
        <v>2615</v>
      </c>
      <c r="U1002" s="106">
        <v>0.1</v>
      </c>
    </row>
    <row r="1003" spans="1:21" ht="13.5">
      <c r="A1003" s="101">
        <v>993</v>
      </c>
      <c r="B1003" s="109">
        <v>3222988401</v>
      </c>
      <c r="C1003" s="110" t="s">
        <v>2695</v>
      </c>
      <c r="D1003" s="266">
        <v>43271</v>
      </c>
      <c r="E1003" s="105" t="s">
        <v>2694</v>
      </c>
      <c r="F1003" s="105" t="s">
        <v>2695</v>
      </c>
      <c r="G1003" s="106" t="s">
        <v>2616</v>
      </c>
      <c r="H1003" s="106" t="s">
        <v>2616</v>
      </c>
      <c r="I1003" s="106" t="s">
        <v>2616</v>
      </c>
      <c r="J1003" s="106" t="s">
        <v>2616</v>
      </c>
      <c r="K1003" s="106" t="s">
        <v>2616</v>
      </c>
      <c r="L1003" s="106" t="s">
        <v>2616</v>
      </c>
      <c r="M1003" s="106">
        <v>0.01</v>
      </c>
      <c r="N1003" s="106" t="s">
        <v>2615</v>
      </c>
      <c r="O1003" s="106" t="s">
        <v>2615</v>
      </c>
      <c r="P1003" s="106" t="s">
        <v>2615</v>
      </c>
      <c r="Q1003" s="106" t="s">
        <v>2615</v>
      </c>
      <c r="R1003" s="106" t="s">
        <v>2615</v>
      </c>
      <c r="S1003" s="106" t="s">
        <v>2615</v>
      </c>
      <c r="T1003" s="106" t="s">
        <v>2615</v>
      </c>
      <c r="U1003" s="106">
        <v>0.1</v>
      </c>
    </row>
    <row r="1004" spans="1:21" ht="13.5">
      <c r="A1004" s="101">
        <v>994</v>
      </c>
      <c r="B1004" s="109">
        <v>3222988800</v>
      </c>
      <c r="C1004" s="110" t="s">
        <v>2696</v>
      </c>
      <c r="D1004" s="266">
        <v>43265</v>
      </c>
      <c r="E1004" s="105" t="s">
        <v>2697</v>
      </c>
      <c r="F1004" s="105"/>
      <c r="G1004" s="106" t="s">
        <v>2615</v>
      </c>
      <c r="H1004" s="106" t="s">
        <v>2615</v>
      </c>
      <c r="I1004" s="106" t="s">
        <v>2615</v>
      </c>
      <c r="J1004" s="106" t="s">
        <v>2615</v>
      </c>
      <c r="K1004" s="106" t="s">
        <v>2615</v>
      </c>
      <c r="L1004" s="106" t="s">
        <v>2615</v>
      </c>
      <c r="M1004" s="106" t="s">
        <v>2615</v>
      </c>
      <c r="N1004" s="106" t="s">
        <v>2616</v>
      </c>
      <c r="O1004" s="106" t="s">
        <v>2616</v>
      </c>
      <c r="P1004" s="106" t="s">
        <v>2616</v>
      </c>
      <c r="Q1004" s="106" t="s">
        <v>2616</v>
      </c>
      <c r="R1004" s="106" t="s">
        <v>2616</v>
      </c>
      <c r="S1004" s="106" t="s">
        <v>2616</v>
      </c>
      <c r="T1004" s="106" t="s">
        <v>2616</v>
      </c>
      <c r="U1004" s="106" t="s">
        <v>2616</v>
      </c>
    </row>
    <row r="1005" spans="1:21" ht="13.5">
      <c r="A1005" s="101">
        <v>995</v>
      </c>
      <c r="B1005" s="109">
        <v>3222988801</v>
      </c>
      <c r="C1005" s="110" t="s">
        <v>2698</v>
      </c>
      <c r="D1005" s="266">
        <v>43265</v>
      </c>
      <c r="E1005" s="105" t="s">
        <v>2697</v>
      </c>
      <c r="F1005" s="105" t="s">
        <v>2698</v>
      </c>
      <c r="G1005" s="106" t="s">
        <v>2615</v>
      </c>
      <c r="H1005" s="106" t="s">
        <v>2615</v>
      </c>
      <c r="I1005" s="106" t="s">
        <v>2615</v>
      </c>
      <c r="J1005" s="106" t="s">
        <v>2615</v>
      </c>
      <c r="K1005" s="106" t="s">
        <v>2615</v>
      </c>
      <c r="L1005" s="106" t="s">
        <v>2615</v>
      </c>
      <c r="M1005" s="106" t="s">
        <v>2615</v>
      </c>
      <c r="N1005" s="106" t="s">
        <v>2616</v>
      </c>
      <c r="O1005" s="106" t="s">
        <v>2616</v>
      </c>
      <c r="P1005" s="106" t="s">
        <v>2616</v>
      </c>
      <c r="Q1005" s="106" t="s">
        <v>2616</v>
      </c>
      <c r="R1005" s="106" t="s">
        <v>2616</v>
      </c>
      <c r="S1005" s="106" t="s">
        <v>2616</v>
      </c>
      <c r="T1005" s="106" t="s">
        <v>2616</v>
      </c>
      <c r="U1005" s="106" t="s">
        <v>2616</v>
      </c>
    </row>
    <row r="1006" spans="1:21" ht="13.5">
      <c r="A1006" s="101">
        <v>996</v>
      </c>
      <c r="B1006" s="146">
        <v>3222989100</v>
      </c>
      <c r="C1006" s="145" t="s">
        <v>2699</v>
      </c>
      <c r="D1006" s="149">
        <v>43274</v>
      </c>
      <c r="E1006" s="101" t="s">
        <v>2700</v>
      </c>
      <c r="F1006" s="101"/>
      <c r="G1006" s="101" t="s">
        <v>2615</v>
      </c>
      <c r="H1006" s="101" t="s">
        <v>2615</v>
      </c>
      <c r="I1006" s="101" t="s">
        <v>2615</v>
      </c>
      <c r="J1006" s="101" t="s">
        <v>2615</v>
      </c>
      <c r="K1006" s="101" t="s">
        <v>2615</v>
      </c>
      <c r="L1006" s="101" t="s">
        <v>2615</v>
      </c>
      <c r="M1006" s="101" t="s">
        <v>2615</v>
      </c>
      <c r="N1006" s="101" t="s">
        <v>2616</v>
      </c>
      <c r="O1006" s="101" t="s">
        <v>2616</v>
      </c>
      <c r="P1006" s="101" t="s">
        <v>2616</v>
      </c>
      <c r="Q1006" s="101" t="s">
        <v>2616</v>
      </c>
      <c r="R1006" s="101" t="s">
        <v>2616</v>
      </c>
      <c r="S1006" s="101" t="s">
        <v>2616</v>
      </c>
      <c r="T1006" s="101" t="s">
        <v>2616</v>
      </c>
      <c r="U1006" s="101" t="s">
        <v>2616</v>
      </c>
    </row>
    <row r="1007" spans="1:21" ht="13.5">
      <c r="A1007" s="101">
        <v>997</v>
      </c>
      <c r="B1007" s="146">
        <v>3222989101</v>
      </c>
      <c r="C1007" s="145" t="s">
        <v>1699</v>
      </c>
      <c r="D1007" s="149">
        <v>43274</v>
      </c>
      <c r="E1007" s="101" t="s">
        <v>2700</v>
      </c>
      <c r="F1007" s="101" t="s">
        <v>1699</v>
      </c>
      <c r="G1007" s="101" t="s">
        <v>2615</v>
      </c>
      <c r="H1007" s="101" t="s">
        <v>2615</v>
      </c>
      <c r="I1007" s="101" t="s">
        <v>2615</v>
      </c>
      <c r="J1007" s="101" t="s">
        <v>2615</v>
      </c>
      <c r="K1007" s="101" t="s">
        <v>2615</v>
      </c>
      <c r="L1007" s="101" t="s">
        <v>2615</v>
      </c>
      <c r="M1007" s="101" t="s">
        <v>2615</v>
      </c>
      <c r="N1007" s="101" t="s">
        <v>2616</v>
      </c>
      <c r="O1007" s="101" t="s">
        <v>2616</v>
      </c>
      <c r="P1007" s="101" t="s">
        <v>2616</v>
      </c>
      <c r="Q1007" s="101" t="s">
        <v>2616</v>
      </c>
      <c r="R1007" s="101" t="s">
        <v>2616</v>
      </c>
      <c r="S1007" s="101" t="s">
        <v>2616</v>
      </c>
      <c r="T1007" s="101" t="s">
        <v>2616</v>
      </c>
      <c r="U1007" s="101" t="s">
        <v>2616</v>
      </c>
    </row>
    <row r="1008" spans="1:21" ht="14.25" thickBot="1">
      <c r="A1008" s="101">
        <v>998</v>
      </c>
      <c r="B1008" s="146">
        <v>3222989103</v>
      </c>
      <c r="C1008" s="145" t="s">
        <v>2701</v>
      </c>
      <c r="D1008" s="149">
        <v>43274</v>
      </c>
      <c r="E1008" s="101" t="s">
        <v>2700</v>
      </c>
      <c r="F1008" s="101" t="s">
        <v>2701</v>
      </c>
      <c r="G1008" s="101" t="s">
        <v>2615</v>
      </c>
      <c r="H1008" s="101" t="s">
        <v>2615</v>
      </c>
      <c r="I1008" s="101" t="s">
        <v>2615</v>
      </c>
      <c r="J1008" s="101">
        <v>0.1</v>
      </c>
      <c r="K1008" s="101" t="s">
        <v>2615</v>
      </c>
      <c r="L1008" s="101" t="s">
        <v>2615</v>
      </c>
      <c r="M1008" s="101" t="s">
        <v>2615</v>
      </c>
      <c r="N1008" s="101" t="s">
        <v>2616</v>
      </c>
      <c r="O1008" s="101" t="s">
        <v>2616</v>
      </c>
      <c r="P1008" s="101" t="s">
        <v>2616</v>
      </c>
      <c r="Q1008" s="101" t="s">
        <v>2616</v>
      </c>
      <c r="R1008" s="101" t="s">
        <v>2616</v>
      </c>
      <c r="S1008" s="101" t="s">
        <v>2616</v>
      </c>
      <c r="T1008" s="101" t="s">
        <v>2616</v>
      </c>
      <c r="U1008" s="101" t="s">
        <v>2616</v>
      </c>
    </row>
    <row r="1009" spans="1:21" ht="13.5">
      <c r="A1009" s="101">
        <v>999</v>
      </c>
      <c r="B1009" s="109">
        <v>3211300000</v>
      </c>
      <c r="C1009" s="267" t="s">
        <v>2702</v>
      </c>
      <c r="D1009" s="268">
        <v>43245</v>
      </c>
      <c r="E1009" s="105" t="s">
        <v>2703</v>
      </c>
      <c r="F1009" s="105"/>
      <c r="G1009" s="148">
        <v>0.4</v>
      </c>
      <c r="H1009" s="148">
        <v>0.4</v>
      </c>
      <c r="I1009" s="148">
        <v>0.4</v>
      </c>
      <c r="J1009" s="148">
        <v>0.4</v>
      </c>
      <c r="K1009" s="148">
        <v>0.4</v>
      </c>
      <c r="L1009" s="148">
        <v>0.4</v>
      </c>
      <c r="M1009" s="148">
        <v>0.4</v>
      </c>
      <c r="N1009" s="269">
        <v>0.4</v>
      </c>
      <c r="O1009" s="270">
        <v>0.4</v>
      </c>
      <c r="P1009" s="270">
        <v>0.4</v>
      </c>
      <c r="Q1009" s="270">
        <v>0.25</v>
      </c>
      <c r="R1009" s="270">
        <v>0.4</v>
      </c>
      <c r="S1009" s="270">
        <v>0.4</v>
      </c>
      <c r="T1009" s="270">
        <v>0.2</v>
      </c>
      <c r="U1009" s="270">
        <v>0.25</v>
      </c>
    </row>
    <row r="1010" spans="1:21" ht="13.5">
      <c r="A1010" s="101">
        <v>1000</v>
      </c>
      <c r="B1010" s="109">
        <v>3222210100</v>
      </c>
      <c r="C1010" s="271" t="s">
        <v>2704</v>
      </c>
      <c r="D1010" s="272">
        <v>43272</v>
      </c>
      <c r="E1010" s="273" t="s">
        <v>2705</v>
      </c>
      <c r="F1010" s="105"/>
      <c r="G1010" s="148">
        <v>0.25</v>
      </c>
      <c r="H1010" s="148">
        <v>0.25</v>
      </c>
      <c r="I1010" s="148">
        <v>0.25</v>
      </c>
      <c r="J1010" s="148">
        <v>0.25</v>
      </c>
      <c r="K1010" s="148">
        <v>0.25</v>
      </c>
      <c r="L1010" s="148">
        <v>0.25</v>
      </c>
      <c r="M1010" s="148">
        <v>0.25</v>
      </c>
      <c r="N1010" s="148">
        <v>0.25</v>
      </c>
      <c r="O1010" s="148">
        <v>0.25</v>
      </c>
      <c r="P1010" s="148">
        <v>0.25</v>
      </c>
      <c r="Q1010" s="148">
        <v>0.25</v>
      </c>
      <c r="R1010" s="148">
        <v>0.25</v>
      </c>
      <c r="S1010" s="148">
        <v>0.25</v>
      </c>
      <c r="T1010" s="148">
        <v>0.25</v>
      </c>
      <c r="U1010" s="148">
        <v>0.25</v>
      </c>
    </row>
    <row r="1011" spans="1:21" ht="13.5">
      <c r="A1011" s="101">
        <v>1001</v>
      </c>
      <c r="B1011" s="109">
        <v>3222280401</v>
      </c>
      <c r="C1011" s="271" t="s">
        <v>2706</v>
      </c>
      <c r="D1011" s="272">
        <v>43242</v>
      </c>
      <c r="E1011" s="273" t="s">
        <v>2707</v>
      </c>
      <c r="F1011" s="105" t="s">
        <v>2708</v>
      </c>
      <c r="G1011" s="148">
        <v>0.25</v>
      </c>
      <c r="H1011" s="148">
        <v>0.25</v>
      </c>
      <c r="I1011" s="148">
        <v>0.25</v>
      </c>
      <c r="J1011" s="148">
        <v>0.25</v>
      </c>
      <c r="K1011" s="148">
        <v>0.25</v>
      </c>
      <c r="L1011" s="148">
        <v>0.25</v>
      </c>
      <c r="M1011" s="148">
        <v>0.25</v>
      </c>
      <c r="N1011" s="148">
        <v>0.25</v>
      </c>
      <c r="O1011" s="148">
        <v>0.25</v>
      </c>
      <c r="P1011" s="148">
        <v>0.25</v>
      </c>
      <c r="Q1011" s="148">
        <v>0.25</v>
      </c>
      <c r="R1011" s="148">
        <v>0.5</v>
      </c>
      <c r="S1011" s="148">
        <v>0.25</v>
      </c>
      <c r="T1011" s="148">
        <v>0.25</v>
      </c>
      <c r="U1011" s="148">
        <v>0.5</v>
      </c>
    </row>
    <row r="1012" spans="1:21" ht="13.5">
      <c r="A1012" s="101">
        <v>1002</v>
      </c>
      <c r="B1012" s="109">
        <v>3222280801</v>
      </c>
      <c r="C1012" s="271" t="s">
        <v>2709</v>
      </c>
      <c r="D1012" s="272">
        <v>43276</v>
      </c>
      <c r="E1012" s="273">
        <v>193</v>
      </c>
      <c r="F1012" s="105"/>
      <c r="G1012" s="148">
        <v>0.01</v>
      </c>
      <c r="H1012" s="148">
        <v>0.01</v>
      </c>
      <c r="I1012" s="148">
        <v>0.01</v>
      </c>
      <c r="J1012" s="148">
        <v>0.01</v>
      </c>
      <c r="K1012" s="148">
        <v>0.01</v>
      </c>
      <c r="L1012" s="148">
        <v>0.01</v>
      </c>
      <c r="M1012" s="148">
        <v>0.01</v>
      </c>
      <c r="N1012" s="148">
        <v>0.3</v>
      </c>
      <c r="O1012" s="148">
        <v>0.3</v>
      </c>
      <c r="P1012" s="148">
        <v>0.3</v>
      </c>
      <c r="Q1012" s="148">
        <v>0.25</v>
      </c>
      <c r="R1012" s="148">
        <v>0.3</v>
      </c>
      <c r="S1012" s="148">
        <v>0.01</v>
      </c>
      <c r="T1012" s="148">
        <v>0.25</v>
      </c>
      <c r="U1012" s="148">
        <v>0.25</v>
      </c>
    </row>
    <row r="1013" spans="1:21" ht="13.5">
      <c r="A1013" s="101">
        <v>1003</v>
      </c>
      <c r="B1013" s="109">
        <v>3222281201</v>
      </c>
      <c r="C1013" s="271" t="s">
        <v>2710</v>
      </c>
      <c r="D1013" s="272">
        <v>43244</v>
      </c>
      <c r="E1013" s="273" t="s">
        <v>2711</v>
      </c>
      <c r="F1013" s="105" t="s">
        <v>2712</v>
      </c>
      <c r="G1013" s="148">
        <v>0.001</v>
      </c>
      <c r="H1013" s="148">
        <v>0.001</v>
      </c>
      <c r="I1013" s="274">
        <v>0.001</v>
      </c>
      <c r="J1013" s="274">
        <v>0.001</v>
      </c>
      <c r="K1013" s="274">
        <v>0.001</v>
      </c>
      <c r="L1013" s="274">
        <v>0.001</v>
      </c>
      <c r="M1013" s="274">
        <v>0.001</v>
      </c>
      <c r="N1013" s="148">
        <v>0.01</v>
      </c>
      <c r="O1013" s="148">
        <v>0.01</v>
      </c>
      <c r="P1013" s="148">
        <v>0.01</v>
      </c>
      <c r="Q1013" s="148">
        <v>0.01</v>
      </c>
      <c r="R1013" s="148">
        <v>0.01</v>
      </c>
      <c r="S1013" s="148">
        <v>0.01</v>
      </c>
      <c r="T1013" s="148">
        <v>0.01</v>
      </c>
      <c r="U1013" s="148">
        <v>0.01</v>
      </c>
    </row>
    <row r="1014" spans="1:21" ht="13.5">
      <c r="A1014" s="101">
        <v>1004</v>
      </c>
      <c r="B1014" s="109">
        <v>3222281601</v>
      </c>
      <c r="C1014" s="271" t="s">
        <v>2713</v>
      </c>
      <c r="D1014" s="272">
        <v>43276</v>
      </c>
      <c r="E1014" s="273" t="s">
        <v>25</v>
      </c>
      <c r="F1014" s="105" t="s">
        <v>2714</v>
      </c>
      <c r="G1014" s="148">
        <v>0.5</v>
      </c>
      <c r="H1014" s="148">
        <v>0.5</v>
      </c>
      <c r="I1014" s="148">
        <v>0.5</v>
      </c>
      <c r="J1014" s="148">
        <v>0.5</v>
      </c>
      <c r="K1014" s="148">
        <v>0.5</v>
      </c>
      <c r="L1014" s="148">
        <v>0.5</v>
      </c>
      <c r="M1014" s="148">
        <v>0.5</v>
      </c>
      <c r="N1014" s="148">
        <v>0.5</v>
      </c>
      <c r="O1014" s="148">
        <v>0.5</v>
      </c>
      <c r="P1014" s="148">
        <v>0.5</v>
      </c>
      <c r="Q1014" s="148">
        <v>0.25</v>
      </c>
      <c r="R1014" s="148">
        <v>0.5</v>
      </c>
      <c r="S1014" s="148">
        <v>0.5</v>
      </c>
      <c r="T1014" s="148">
        <v>0.5</v>
      </c>
      <c r="U1014" s="148">
        <v>0.5</v>
      </c>
    </row>
    <row r="1015" spans="1:21" ht="13.5">
      <c r="A1015" s="101">
        <v>1005</v>
      </c>
      <c r="B1015" s="109">
        <v>3222282401</v>
      </c>
      <c r="C1015" s="271" t="s">
        <v>2715</v>
      </c>
      <c r="D1015" s="272">
        <v>43278</v>
      </c>
      <c r="E1015" s="273">
        <v>2</v>
      </c>
      <c r="F1015" s="105" t="s">
        <v>2716</v>
      </c>
      <c r="G1015" s="148">
        <v>0.5</v>
      </c>
      <c r="H1015" s="148">
        <v>0.5</v>
      </c>
      <c r="I1015" s="148">
        <v>0.5</v>
      </c>
      <c r="J1015" s="148">
        <v>0.5</v>
      </c>
      <c r="K1015" s="148">
        <v>0.5</v>
      </c>
      <c r="L1015" s="148">
        <v>0.5</v>
      </c>
      <c r="M1015" s="148">
        <v>0.5</v>
      </c>
      <c r="N1015" s="148">
        <v>0.5</v>
      </c>
      <c r="O1015" s="148">
        <v>0.5</v>
      </c>
      <c r="P1015" s="148">
        <v>0.5</v>
      </c>
      <c r="Q1015" s="148">
        <v>0.25</v>
      </c>
      <c r="R1015" s="148">
        <v>0.5</v>
      </c>
      <c r="S1015" s="148">
        <v>0.01</v>
      </c>
      <c r="T1015" s="148">
        <v>0.25</v>
      </c>
      <c r="U1015" s="148">
        <v>0.25</v>
      </c>
    </row>
    <row r="1016" spans="1:21" ht="13.5">
      <c r="A1016" s="101">
        <v>1006</v>
      </c>
      <c r="B1016" s="109">
        <v>3222282001</v>
      </c>
      <c r="C1016" s="271" t="s">
        <v>2717</v>
      </c>
      <c r="D1016" s="272">
        <v>43277</v>
      </c>
      <c r="E1016" s="273" t="s">
        <v>2718</v>
      </c>
      <c r="F1016" s="105" t="s">
        <v>2719</v>
      </c>
      <c r="G1016" s="148">
        <v>0.02</v>
      </c>
      <c r="H1016" s="148">
        <v>0.02</v>
      </c>
      <c r="I1016" s="148">
        <v>0.02</v>
      </c>
      <c r="J1016" s="148">
        <v>0.02</v>
      </c>
      <c r="K1016" s="148">
        <v>0.02</v>
      </c>
      <c r="L1016" s="148">
        <v>0.02</v>
      </c>
      <c r="M1016" s="148">
        <v>0.02</v>
      </c>
      <c r="N1016" s="148">
        <v>0.01</v>
      </c>
      <c r="O1016" s="148">
        <v>0.01</v>
      </c>
      <c r="P1016" s="148">
        <v>0.01</v>
      </c>
      <c r="Q1016" s="148">
        <v>0.01</v>
      </c>
      <c r="R1016" s="148">
        <v>0.01</v>
      </c>
      <c r="S1016" s="148">
        <v>0.01</v>
      </c>
      <c r="T1016" s="148">
        <v>0.01</v>
      </c>
      <c r="U1016" s="148">
        <v>0.01</v>
      </c>
    </row>
    <row r="1017" spans="1:21" ht="13.5">
      <c r="A1017" s="101">
        <v>1007</v>
      </c>
      <c r="B1017" s="109">
        <v>3222282801</v>
      </c>
      <c r="C1017" s="271" t="s">
        <v>2720</v>
      </c>
      <c r="D1017" s="272">
        <v>43230</v>
      </c>
      <c r="E1017" s="273">
        <v>30</v>
      </c>
      <c r="F1017" s="105" t="s">
        <v>2721</v>
      </c>
      <c r="G1017" s="148">
        <v>1.5</v>
      </c>
      <c r="H1017" s="148">
        <v>1.5</v>
      </c>
      <c r="I1017" s="148">
        <v>1.5</v>
      </c>
      <c r="J1017" s="148">
        <v>1.5</v>
      </c>
      <c r="K1017" s="148">
        <v>1.5</v>
      </c>
      <c r="L1017" s="148">
        <v>1.5</v>
      </c>
      <c r="M1017" s="148">
        <v>1.5</v>
      </c>
      <c r="N1017" s="148">
        <v>0.1</v>
      </c>
      <c r="O1017" s="148">
        <v>0.1</v>
      </c>
      <c r="P1017" s="148">
        <v>0.1</v>
      </c>
      <c r="Q1017" s="148">
        <v>0.1</v>
      </c>
      <c r="R1017" s="148">
        <v>0.1</v>
      </c>
      <c r="S1017" s="148">
        <v>0.1</v>
      </c>
      <c r="T1017" s="148">
        <v>0.1</v>
      </c>
      <c r="U1017" s="148">
        <v>0.1</v>
      </c>
    </row>
    <row r="1018" spans="1:21" ht="13.5">
      <c r="A1018" s="101">
        <v>1008</v>
      </c>
      <c r="B1018" s="109">
        <v>3222283201</v>
      </c>
      <c r="C1018" s="271" t="s">
        <v>2722</v>
      </c>
      <c r="D1018" s="272">
        <v>43277</v>
      </c>
      <c r="E1018" s="273" t="s">
        <v>2723</v>
      </c>
      <c r="F1018" s="105" t="s">
        <v>2724</v>
      </c>
      <c r="G1018" s="148">
        <v>0.25</v>
      </c>
      <c r="H1018" s="148">
        <v>0.25</v>
      </c>
      <c r="I1018" s="148">
        <v>0.25</v>
      </c>
      <c r="J1018" s="148">
        <v>0.25</v>
      </c>
      <c r="K1018" s="148">
        <v>0.25</v>
      </c>
      <c r="L1018" s="148">
        <v>0.25</v>
      </c>
      <c r="M1018" s="148">
        <v>0.25</v>
      </c>
      <c r="N1018" s="148">
        <v>0.25</v>
      </c>
      <c r="O1018" s="148">
        <v>0.25</v>
      </c>
      <c r="P1018" s="148">
        <v>0.25</v>
      </c>
      <c r="Q1018" s="148">
        <v>0.25</v>
      </c>
      <c r="R1018" s="148">
        <v>0.25</v>
      </c>
      <c r="S1018" s="148">
        <v>0.01</v>
      </c>
      <c r="T1018" s="148">
        <v>0.25</v>
      </c>
      <c r="U1018" s="148">
        <v>0.25</v>
      </c>
    </row>
    <row r="1019" spans="1:21" ht="13.5">
      <c r="A1019" s="101">
        <v>1009</v>
      </c>
      <c r="B1019" s="109">
        <v>3222283601</v>
      </c>
      <c r="C1019" s="271" t="s">
        <v>2725</v>
      </c>
      <c r="D1019" s="272">
        <v>43273</v>
      </c>
      <c r="E1019" s="273" t="s">
        <v>2726</v>
      </c>
      <c r="F1019" s="105"/>
      <c r="G1019" s="148">
        <v>0.25</v>
      </c>
      <c r="H1019" s="148">
        <v>0.25</v>
      </c>
      <c r="I1019" s="148">
        <v>0.25</v>
      </c>
      <c r="J1019" s="148">
        <v>0.25</v>
      </c>
      <c r="K1019" s="148">
        <v>0.25</v>
      </c>
      <c r="L1019" s="148">
        <v>0.25</v>
      </c>
      <c r="M1019" s="148">
        <v>0.25</v>
      </c>
      <c r="N1019" s="148">
        <v>0.25</v>
      </c>
      <c r="O1019" s="148">
        <v>0.25</v>
      </c>
      <c r="P1019" s="148">
        <v>0.25</v>
      </c>
      <c r="Q1019" s="148">
        <v>0.25</v>
      </c>
      <c r="R1019" s="148">
        <v>0.25</v>
      </c>
      <c r="S1019" s="148">
        <v>0.25</v>
      </c>
      <c r="T1019" s="148">
        <v>0.25</v>
      </c>
      <c r="U1019" s="148">
        <v>0.25</v>
      </c>
    </row>
    <row r="1020" spans="1:21" ht="13.5">
      <c r="A1020" s="101">
        <v>1010</v>
      </c>
      <c r="B1020" s="109">
        <v>3222283801</v>
      </c>
      <c r="C1020" s="271" t="s">
        <v>2727</v>
      </c>
      <c r="D1020" s="272">
        <v>43259</v>
      </c>
      <c r="E1020" s="273" t="s">
        <v>2728</v>
      </c>
      <c r="F1020" s="105"/>
      <c r="G1020" s="148">
        <v>1.5</v>
      </c>
      <c r="H1020" s="148">
        <v>1.5</v>
      </c>
      <c r="I1020" s="148">
        <v>1.5</v>
      </c>
      <c r="J1020" s="148">
        <v>1.5</v>
      </c>
      <c r="K1020" s="148">
        <v>1.5</v>
      </c>
      <c r="L1020" s="148">
        <v>1.5</v>
      </c>
      <c r="M1020" s="148">
        <v>1.5</v>
      </c>
      <c r="N1020" s="148">
        <v>1.5</v>
      </c>
      <c r="O1020" s="148">
        <v>1.5</v>
      </c>
      <c r="P1020" s="148">
        <v>1.5</v>
      </c>
      <c r="Q1020" s="148">
        <v>1.5</v>
      </c>
      <c r="R1020" s="148">
        <v>1.5</v>
      </c>
      <c r="S1020" s="148">
        <v>1.5</v>
      </c>
      <c r="T1020" s="148">
        <v>1.5</v>
      </c>
      <c r="U1020" s="148">
        <v>1.5</v>
      </c>
    </row>
    <row r="1021" spans="1:21" ht="13.5">
      <c r="A1021" s="101">
        <v>1011</v>
      </c>
      <c r="B1021" s="109">
        <v>3222284001</v>
      </c>
      <c r="C1021" s="271" t="s">
        <v>2729</v>
      </c>
      <c r="D1021" s="272">
        <v>43249</v>
      </c>
      <c r="E1021" s="273" t="s">
        <v>2730</v>
      </c>
      <c r="F1021" s="105" t="s">
        <v>2731</v>
      </c>
      <c r="G1021" s="148">
        <v>0.5</v>
      </c>
      <c r="H1021" s="148">
        <v>0.5</v>
      </c>
      <c r="I1021" s="148">
        <v>0.5</v>
      </c>
      <c r="J1021" s="148">
        <v>0.5</v>
      </c>
      <c r="K1021" s="148">
        <v>0.5</v>
      </c>
      <c r="L1021" s="148">
        <v>0.5</v>
      </c>
      <c r="M1021" s="148">
        <v>0.5</v>
      </c>
      <c r="N1021" s="148">
        <v>0.5</v>
      </c>
      <c r="O1021" s="148">
        <v>0.5</v>
      </c>
      <c r="P1021" s="148">
        <v>0.5</v>
      </c>
      <c r="Q1021" s="148">
        <v>0.25</v>
      </c>
      <c r="R1021" s="148">
        <v>0.5</v>
      </c>
      <c r="S1021" s="148">
        <v>0.01</v>
      </c>
      <c r="T1021" s="148">
        <v>0.25</v>
      </c>
      <c r="U1021" s="148">
        <v>0.25</v>
      </c>
    </row>
    <row r="1022" spans="1:21" ht="13.5">
      <c r="A1022" s="101">
        <v>1012</v>
      </c>
      <c r="B1022" s="109">
        <v>3222284401</v>
      </c>
      <c r="C1022" s="271" t="s">
        <v>2732</v>
      </c>
      <c r="D1022" s="272">
        <v>43258</v>
      </c>
      <c r="E1022" s="273" t="s">
        <v>2733</v>
      </c>
      <c r="F1022" s="105" t="s">
        <v>2734</v>
      </c>
      <c r="G1022" s="148">
        <v>0.5</v>
      </c>
      <c r="H1022" s="148">
        <v>0.5</v>
      </c>
      <c r="I1022" s="148">
        <v>0.5</v>
      </c>
      <c r="J1022" s="148">
        <v>0.5</v>
      </c>
      <c r="K1022" s="148">
        <v>0.5</v>
      </c>
      <c r="L1022" s="148">
        <v>0.5</v>
      </c>
      <c r="M1022" s="148">
        <v>0.5</v>
      </c>
      <c r="N1022" s="148">
        <v>0.5</v>
      </c>
      <c r="O1022" s="148">
        <v>0.5</v>
      </c>
      <c r="P1022" s="148">
        <v>0.5</v>
      </c>
      <c r="Q1022" s="148">
        <v>0.25</v>
      </c>
      <c r="R1022" s="148">
        <v>0.5</v>
      </c>
      <c r="S1022" s="148">
        <v>0.5</v>
      </c>
      <c r="T1022" s="148">
        <v>0.5</v>
      </c>
      <c r="U1022" s="148">
        <v>0.5</v>
      </c>
    </row>
    <row r="1023" spans="1:21" ht="13.5">
      <c r="A1023" s="101">
        <v>1013</v>
      </c>
      <c r="B1023" s="109">
        <v>3222285201</v>
      </c>
      <c r="C1023" s="271" t="s">
        <v>2735</v>
      </c>
      <c r="D1023" s="272">
        <v>43264</v>
      </c>
      <c r="E1023" s="273" t="s">
        <v>2736</v>
      </c>
      <c r="F1023" s="105" t="s">
        <v>2737</v>
      </c>
      <c r="G1023" s="148">
        <v>0.01</v>
      </c>
      <c r="H1023" s="148">
        <v>0.01</v>
      </c>
      <c r="I1023" s="148">
        <v>0.01</v>
      </c>
      <c r="J1023" s="148">
        <v>0.01</v>
      </c>
      <c r="K1023" s="148">
        <v>0.01</v>
      </c>
      <c r="L1023" s="148">
        <v>0.01</v>
      </c>
      <c r="M1023" s="148">
        <v>0.01</v>
      </c>
      <c r="N1023" s="148">
        <v>0.01</v>
      </c>
      <c r="O1023" s="148">
        <v>0.01</v>
      </c>
      <c r="P1023" s="148">
        <v>0.01</v>
      </c>
      <c r="Q1023" s="148">
        <v>0.01</v>
      </c>
      <c r="R1023" s="148">
        <v>0.01</v>
      </c>
      <c r="S1023" s="148">
        <v>0.01</v>
      </c>
      <c r="T1023" s="148">
        <v>0.01</v>
      </c>
      <c r="U1023" s="148">
        <v>0.01</v>
      </c>
    </row>
    <row r="1024" spans="1:21" ht="13.5">
      <c r="A1024" s="101">
        <v>1014</v>
      </c>
      <c r="B1024" s="109">
        <v>3222284801</v>
      </c>
      <c r="C1024" s="271" t="s">
        <v>1130</v>
      </c>
      <c r="D1024" s="272">
        <v>43269</v>
      </c>
      <c r="E1024" s="275" t="s">
        <v>2738</v>
      </c>
      <c r="F1024" s="105" t="s">
        <v>2739</v>
      </c>
      <c r="G1024" s="148">
        <v>0.5</v>
      </c>
      <c r="H1024" s="148">
        <v>0.5</v>
      </c>
      <c r="I1024" s="148">
        <v>0.5</v>
      </c>
      <c r="J1024" s="148">
        <v>0.5</v>
      </c>
      <c r="K1024" s="148">
        <v>0.5</v>
      </c>
      <c r="L1024" s="148">
        <v>0.5</v>
      </c>
      <c r="M1024" s="148">
        <v>0.5</v>
      </c>
      <c r="N1024" s="148">
        <v>0.5</v>
      </c>
      <c r="O1024" s="148">
        <v>0.5</v>
      </c>
      <c r="P1024" s="148">
        <v>0.5</v>
      </c>
      <c r="Q1024" s="148">
        <v>0.25</v>
      </c>
      <c r="R1024" s="148">
        <v>0.5</v>
      </c>
      <c r="S1024" s="148">
        <v>0.01</v>
      </c>
      <c r="T1024" s="148">
        <v>0.25</v>
      </c>
      <c r="U1024" s="148">
        <v>0.25</v>
      </c>
    </row>
    <row r="1025" spans="1:21" ht="13.5">
      <c r="A1025" s="101">
        <v>1015</v>
      </c>
      <c r="B1025" s="109">
        <v>3222285401</v>
      </c>
      <c r="C1025" s="271" t="s">
        <v>2740</v>
      </c>
      <c r="D1025" s="272">
        <v>43271</v>
      </c>
      <c r="E1025" s="273" t="s">
        <v>2741</v>
      </c>
      <c r="F1025" s="105"/>
      <c r="G1025" s="148">
        <v>0.25</v>
      </c>
      <c r="H1025" s="148">
        <v>0.25</v>
      </c>
      <c r="I1025" s="148">
        <v>0.25</v>
      </c>
      <c r="J1025" s="148">
        <v>0.25</v>
      </c>
      <c r="K1025" s="148">
        <v>0.25</v>
      </c>
      <c r="L1025" s="148">
        <v>0.25</v>
      </c>
      <c r="M1025" s="148">
        <v>0.25</v>
      </c>
      <c r="N1025" s="148">
        <v>0.25</v>
      </c>
      <c r="O1025" s="148">
        <v>0.25</v>
      </c>
      <c r="P1025" s="148">
        <v>0.25</v>
      </c>
      <c r="Q1025" s="148">
        <v>0.25</v>
      </c>
      <c r="R1025" s="148">
        <v>0.25</v>
      </c>
      <c r="S1025" s="148">
        <v>0.25</v>
      </c>
      <c r="T1025" s="148">
        <v>0.25</v>
      </c>
      <c r="U1025" s="148">
        <v>0.25</v>
      </c>
    </row>
    <row r="1026" spans="1:21" ht="13.5">
      <c r="A1026" s="101">
        <v>1016</v>
      </c>
      <c r="B1026" s="109">
        <v>3222285601</v>
      </c>
      <c r="C1026" s="271" t="s">
        <v>2742</v>
      </c>
      <c r="D1026" s="272">
        <v>43272</v>
      </c>
      <c r="E1026" s="273" t="s">
        <v>2743</v>
      </c>
      <c r="F1026" s="105"/>
      <c r="G1026" s="148">
        <v>0.5</v>
      </c>
      <c r="H1026" s="148">
        <v>0.5</v>
      </c>
      <c r="I1026" s="148">
        <v>0.5</v>
      </c>
      <c r="J1026" s="148">
        <v>0.5</v>
      </c>
      <c r="K1026" s="148">
        <v>0.5</v>
      </c>
      <c r="L1026" s="148">
        <v>0.5</v>
      </c>
      <c r="M1026" s="148">
        <v>0.5</v>
      </c>
      <c r="N1026" s="148">
        <v>0.5</v>
      </c>
      <c r="O1026" s="148">
        <v>0.5</v>
      </c>
      <c r="P1026" s="148">
        <v>1</v>
      </c>
      <c r="Q1026" s="148">
        <v>0.25</v>
      </c>
      <c r="R1026" s="148">
        <v>0.5</v>
      </c>
      <c r="S1026" s="148">
        <v>0.5</v>
      </c>
      <c r="T1026" s="148">
        <v>0.01</v>
      </c>
      <c r="U1026" s="148">
        <v>0.5</v>
      </c>
    </row>
    <row r="1027" spans="1:21" ht="13.5">
      <c r="A1027" s="101">
        <v>1017</v>
      </c>
      <c r="B1027" s="109">
        <v>3222285801</v>
      </c>
      <c r="C1027" s="271" t="s">
        <v>1472</v>
      </c>
      <c r="D1027" s="272">
        <v>43245</v>
      </c>
      <c r="E1027" s="275" t="s">
        <v>2744</v>
      </c>
      <c r="F1027" s="105"/>
      <c r="G1027" s="148">
        <v>0.01</v>
      </c>
      <c r="H1027" s="148">
        <v>0.01</v>
      </c>
      <c r="I1027" s="148">
        <v>0.01</v>
      </c>
      <c r="J1027" s="148">
        <v>0.01</v>
      </c>
      <c r="K1027" s="148">
        <v>0.01</v>
      </c>
      <c r="L1027" s="148">
        <v>0.01</v>
      </c>
      <c r="M1027" s="148">
        <v>0.01</v>
      </c>
      <c r="N1027" s="148">
        <v>0.5</v>
      </c>
      <c r="O1027" s="148">
        <v>0.5</v>
      </c>
      <c r="P1027" s="148">
        <v>0.5</v>
      </c>
      <c r="Q1027" s="148">
        <v>0.25</v>
      </c>
      <c r="R1027" s="148">
        <v>1</v>
      </c>
      <c r="S1027" s="148">
        <v>1</v>
      </c>
      <c r="T1027" s="148">
        <v>1</v>
      </c>
      <c r="U1027" s="148">
        <v>1</v>
      </c>
    </row>
    <row r="1028" spans="1:21" ht="13.5">
      <c r="A1028" s="101">
        <v>1018</v>
      </c>
      <c r="B1028" s="109">
        <v>3222286401</v>
      </c>
      <c r="C1028" s="271" t="s">
        <v>2745</v>
      </c>
      <c r="D1028" s="272">
        <v>43277</v>
      </c>
      <c r="E1028" s="273" t="s">
        <v>2746</v>
      </c>
      <c r="F1028" s="105" t="s">
        <v>2747</v>
      </c>
      <c r="G1028" s="148">
        <v>0.1</v>
      </c>
      <c r="H1028" s="148">
        <v>0.1</v>
      </c>
      <c r="I1028" s="148">
        <v>0.1</v>
      </c>
      <c r="J1028" s="148">
        <v>0.1</v>
      </c>
      <c r="K1028" s="148">
        <v>0.1</v>
      </c>
      <c r="L1028" s="148">
        <v>0.1</v>
      </c>
      <c r="M1028" s="148">
        <v>0.1</v>
      </c>
      <c r="N1028" s="148">
        <v>0.1</v>
      </c>
      <c r="O1028" s="148">
        <v>0.1</v>
      </c>
      <c r="P1028" s="148">
        <v>0.1</v>
      </c>
      <c r="Q1028" s="148">
        <v>0.1</v>
      </c>
      <c r="R1028" s="148">
        <v>0.1</v>
      </c>
      <c r="S1028" s="148">
        <v>0.1</v>
      </c>
      <c r="T1028" s="148">
        <v>0.1</v>
      </c>
      <c r="U1028" s="148">
        <v>0.1</v>
      </c>
    </row>
    <row r="1029" spans="1:21" ht="13.5">
      <c r="A1029" s="101">
        <v>1019</v>
      </c>
      <c r="B1029" s="109">
        <v>3222286001</v>
      </c>
      <c r="C1029" s="271" t="s">
        <v>2748</v>
      </c>
      <c r="D1029" s="272">
        <v>43258</v>
      </c>
      <c r="E1029" s="273" t="s">
        <v>2749</v>
      </c>
      <c r="F1029" s="105"/>
      <c r="G1029" s="148">
        <v>0.25</v>
      </c>
      <c r="H1029" s="148">
        <v>0.25</v>
      </c>
      <c r="I1029" s="148">
        <v>0.25</v>
      </c>
      <c r="J1029" s="148">
        <v>0.25</v>
      </c>
      <c r="K1029" s="148">
        <v>0.25</v>
      </c>
      <c r="L1029" s="148">
        <v>0.25</v>
      </c>
      <c r="M1029" s="148">
        <v>0.25</v>
      </c>
      <c r="N1029" s="148">
        <v>1</v>
      </c>
      <c r="O1029" s="148">
        <v>0.25</v>
      </c>
      <c r="P1029" s="148">
        <v>1</v>
      </c>
      <c r="Q1029" s="148">
        <v>0.25</v>
      </c>
      <c r="R1029" s="148">
        <v>0.25</v>
      </c>
      <c r="S1029" s="148">
        <v>0.25</v>
      </c>
      <c r="T1029" s="148">
        <v>0.25</v>
      </c>
      <c r="U1029" s="148">
        <v>0.25</v>
      </c>
    </row>
    <row r="1030" spans="1:21" ht="13.5">
      <c r="A1030" s="101">
        <v>1020</v>
      </c>
      <c r="B1030" s="109">
        <v>3222286601</v>
      </c>
      <c r="C1030" s="271" t="s">
        <v>2750</v>
      </c>
      <c r="D1030" s="272">
        <v>43277</v>
      </c>
      <c r="E1030" s="273" t="s">
        <v>2751</v>
      </c>
      <c r="F1030" s="105"/>
      <c r="G1030" s="148">
        <v>0.01</v>
      </c>
      <c r="H1030" s="148">
        <v>0.01</v>
      </c>
      <c r="I1030" s="148">
        <v>0.01</v>
      </c>
      <c r="J1030" s="148">
        <v>0.01</v>
      </c>
      <c r="K1030" s="148">
        <v>0.01</v>
      </c>
      <c r="L1030" s="148">
        <v>0.01</v>
      </c>
      <c r="M1030" s="148">
        <v>0.01</v>
      </c>
      <c r="N1030" s="148">
        <v>0.01</v>
      </c>
      <c r="O1030" s="148">
        <v>0.01</v>
      </c>
      <c r="P1030" s="148">
        <v>0.01</v>
      </c>
      <c r="Q1030" s="148">
        <v>0.01</v>
      </c>
      <c r="R1030" s="148">
        <v>0.01</v>
      </c>
      <c r="S1030" s="148">
        <v>0.01</v>
      </c>
      <c r="T1030" s="148">
        <v>0.01</v>
      </c>
      <c r="U1030" s="148">
        <v>0.01</v>
      </c>
    </row>
    <row r="1031" spans="1:21" ht="13.5">
      <c r="A1031" s="101">
        <v>1021</v>
      </c>
      <c r="B1031" s="109">
        <v>3222286801</v>
      </c>
      <c r="C1031" s="271" t="s">
        <v>2752</v>
      </c>
      <c r="D1031" s="272">
        <v>43273</v>
      </c>
      <c r="E1031" s="273" t="s">
        <v>2753</v>
      </c>
      <c r="F1031" s="105"/>
      <c r="G1031" s="148">
        <v>0.5</v>
      </c>
      <c r="H1031" s="148">
        <v>0.5</v>
      </c>
      <c r="I1031" s="148">
        <v>0.5</v>
      </c>
      <c r="J1031" s="148">
        <v>0.5</v>
      </c>
      <c r="K1031" s="148">
        <v>0.5</v>
      </c>
      <c r="L1031" s="148">
        <v>0.5</v>
      </c>
      <c r="M1031" s="148">
        <v>0.5</v>
      </c>
      <c r="N1031" s="148">
        <v>0.5</v>
      </c>
      <c r="O1031" s="148">
        <v>0.5</v>
      </c>
      <c r="P1031" s="148">
        <v>0.5</v>
      </c>
      <c r="Q1031" s="148">
        <v>0.25</v>
      </c>
      <c r="R1031" s="148">
        <v>0.5</v>
      </c>
      <c r="S1031" s="148">
        <v>0.01</v>
      </c>
      <c r="T1031" s="148">
        <v>0.25</v>
      </c>
      <c r="U1031" s="148">
        <v>0.5</v>
      </c>
    </row>
    <row r="1032" spans="1:21" ht="13.5">
      <c r="A1032" s="101">
        <v>1022</v>
      </c>
      <c r="B1032" s="109">
        <v>3222287201</v>
      </c>
      <c r="C1032" s="271" t="s">
        <v>2754</v>
      </c>
      <c r="D1032" s="272">
        <v>43252</v>
      </c>
      <c r="E1032" s="273" t="s">
        <v>2755</v>
      </c>
      <c r="F1032" s="105"/>
      <c r="G1032" s="148">
        <v>0.5</v>
      </c>
      <c r="H1032" s="148">
        <v>0.5</v>
      </c>
      <c r="I1032" s="148">
        <v>0.5</v>
      </c>
      <c r="J1032" s="148">
        <v>0.5</v>
      </c>
      <c r="K1032" s="148">
        <v>0.5</v>
      </c>
      <c r="L1032" s="148">
        <v>0.5</v>
      </c>
      <c r="M1032" s="148">
        <v>0.5</v>
      </c>
      <c r="N1032" s="148">
        <v>0.5</v>
      </c>
      <c r="O1032" s="148"/>
      <c r="P1032" s="148">
        <v>0.5</v>
      </c>
      <c r="Q1032" s="148">
        <v>0.5</v>
      </c>
      <c r="R1032" s="148">
        <v>0.5</v>
      </c>
      <c r="S1032" s="148">
        <v>0.5</v>
      </c>
      <c r="T1032" s="148">
        <v>1</v>
      </c>
      <c r="U1032" s="148">
        <v>0.5</v>
      </c>
    </row>
    <row r="1033" spans="1:21" ht="13.5">
      <c r="A1033" s="101">
        <v>1023</v>
      </c>
      <c r="B1033" s="109">
        <v>3222287601</v>
      </c>
      <c r="C1033" s="271" t="s">
        <v>2756</v>
      </c>
      <c r="D1033" s="272">
        <v>43241</v>
      </c>
      <c r="E1033" s="273">
        <v>8</v>
      </c>
      <c r="F1033" s="105"/>
      <c r="G1033" s="148">
        <v>0.1</v>
      </c>
      <c r="H1033" s="148">
        <v>0.1</v>
      </c>
      <c r="I1033" s="148">
        <v>0.1</v>
      </c>
      <c r="J1033" s="148">
        <v>0.1</v>
      </c>
      <c r="K1033" s="148">
        <v>0.1</v>
      </c>
      <c r="L1033" s="148">
        <v>0.1</v>
      </c>
      <c r="M1033" s="148">
        <v>0.1</v>
      </c>
      <c r="N1033" s="148">
        <v>0.1</v>
      </c>
      <c r="O1033" s="148">
        <v>0.1</v>
      </c>
      <c r="P1033" s="148">
        <v>0.1</v>
      </c>
      <c r="Q1033" s="148">
        <v>0.1</v>
      </c>
      <c r="R1033" s="148">
        <v>0.1</v>
      </c>
      <c r="S1033" s="148">
        <v>0.1</v>
      </c>
      <c r="T1033" s="148">
        <v>0.1</v>
      </c>
      <c r="U1033" s="148">
        <v>0.1</v>
      </c>
    </row>
    <row r="1034" spans="1:21" ht="13.5">
      <c r="A1034" s="101">
        <v>1024</v>
      </c>
      <c r="B1034" s="109">
        <v>3222287801</v>
      </c>
      <c r="C1034" s="271" t="s">
        <v>2757</v>
      </c>
      <c r="D1034" s="272">
        <v>43263</v>
      </c>
      <c r="E1034" s="273">
        <v>3</v>
      </c>
      <c r="F1034" s="105"/>
      <c r="G1034" s="148">
        <v>0.1</v>
      </c>
      <c r="H1034" s="148">
        <v>0.1</v>
      </c>
      <c r="I1034" s="148">
        <v>0.1</v>
      </c>
      <c r="J1034" s="148">
        <v>0.1</v>
      </c>
      <c r="K1034" s="148">
        <v>0.1</v>
      </c>
      <c r="L1034" s="148">
        <v>0.1</v>
      </c>
      <c r="M1034" s="148">
        <v>0.1</v>
      </c>
      <c r="N1034" s="148">
        <v>0.1</v>
      </c>
      <c r="O1034" s="148">
        <v>0.1</v>
      </c>
      <c r="P1034" s="148">
        <v>0.1</v>
      </c>
      <c r="Q1034" s="148">
        <v>0.1</v>
      </c>
      <c r="R1034" s="148">
        <v>0.1</v>
      </c>
      <c r="S1034" s="148">
        <v>0.1</v>
      </c>
      <c r="T1034" s="148">
        <v>0.1</v>
      </c>
      <c r="U1034" s="148">
        <v>0.1</v>
      </c>
    </row>
    <row r="1035" spans="1:21" ht="13.5">
      <c r="A1035" s="101">
        <v>1025</v>
      </c>
      <c r="B1035" s="109">
        <v>3222288201</v>
      </c>
      <c r="C1035" s="271" t="s">
        <v>2758</v>
      </c>
      <c r="D1035" s="272">
        <v>43273</v>
      </c>
      <c r="E1035" s="273" t="s">
        <v>2759</v>
      </c>
      <c r="F1035" s="105"/>
      <c r="G1035" s="148">
        <v>0.2</v>
      </c>
      <c r="H1035" s="148">
        <v>0.2</v>
      </c>
      <c r="I1035" s="148">
        <v>0.2</v>
      </c>
      <c r="J1035" s="148">
        <v>0.2</v>
      </c>
      <c r="K1035" s="148">
        <v>0.2</v>
      </c>
      <c r="L1035" s="148">
        <v>0.2</v>
      </c>
      <c r="M1035" s="148">
        <v>0.2</v>
      </c>
      <c r="N1035" s="148"/>
      <c r="O1035" s="148">
        <v>0.5</v>
      </c>
      <c r="P1035" s="148">
        <v>1</v>
      </c>
      <c r="Q1035" s="148">
        <v>0.1</v>
      </c>
      <c r="R1035" s="148">
        <v>1</v>
      </c>
      <c r="S1035" s="148">
        <v>0.01</v>
      </c>
      <c r="T1035" s="148">
        <v>0.01</v>
      </c>
      <c r="U1035" s="148">
        <v>0.01</v>
      </c>
    </row>
    <row r="1036" spans="1:21" ht="13.5">
      <c r="A1036" s="101">
        <v>1026</v>
      </c>
      <c r="B1036" s="109">
        <v>3222288601</v>
      </c>
      <c r="C1036" s="271" t="s">
        <v>2760</v>
      </c>
      <c r="D1036" s="272">
        <v>43276</v>
      </c>
      <c r="E1036" s="273">
        <v>57</v>
      </c>
      <c r="F1036" s="105" t="s">
        <v>2761</v>
      </c>
      <c r="G1036" s="148">
        <v>0.01</v>
      </c>
      <c r="H1036" s="148">
        <v>0.01</v>
      </c>
      <c r="I1036" s="148">
        <v>0.01</v>
      </c>
      <c r="J1036" s="148">
        <v>0.01</v>
      </c>
      <c r="K1036" s="148">
        <v>0.01</v>
      </c>
      <c r="L1036" s="148">
        <v>0.01</v>
      </c>
      <c r="M1036" s="148">
        <v>0.01</v>
      </c>
      <c r="N1036" s="148">
        <v>0.5</v>
      </c>
      <c r="O1036" s="148">
        <v>0.5</v>
      </c>
      <c r="P1036" s="148">
        <v>0.5</v>
      </c>
      <c r="Q1036" s="148">
        <v>0.25</v>
      </c>
      <c r="R1036" s="148">
        <v>0.5</v>
      </c>
      <c r="S1036" s="148">
        <v>0.5</v>
      </c>
      <c r="T1036" s="148">
        <v>0.5</v>
      </c>
      <c r="U1036" s="148">
        <v>0.5</v>
      </c>
    </row>
    <row r="1037" spans="1:21" ht="13.5">
      <c r="A1037" s="101">
        <v>1027</v>
      </c>
      <c r="B1037" s="109">
        <v>3222288801</v>
      </c>
      <c r="C1037" s="271" t="s">
        <v>2762</v>
      </c>
      <c r="D1037" s="272">
        <v>43263</v>
      </c>
      <c r="E1037" s="275" t="s">
        <v>2763</v>
      </c>
      <c r="F1037" s="105"/>
      <c r="G1037" s="148">
        <v>0.1</v>
      </c>
      <c r="H1037" s="148">
        <v>0.1</v>
      </c>
      <c r="I1037" s="148">
        <v>0.1</v>
      </c>
      <c r="J1037" s="148">
        <v>0.1</v>
      </c>
      <c r="K1037" s="148">
        <v>0.1</v>
      </c>
      <c r="L1037" s="148">
        <v>0.1</v>
      </c>
      <c r="M1037" s="148">
        <v>0.1</v>
      </c>
      <c r="N1037" s="148">
        <v>0.5</v>
      </c>
      <c r="O1037" s="148">
        <v>0.5</v>
      </c>
      <c r="P1037" s="148">
        <v>0.5</v>
      </c>
      <c r="Q1037" s="148">
        <v>0.5</v>
      </c>
      <c r="R1037" s="148">
        <v>0.5</v>
      </c>
      <c r="S1037" s="148">
        <v>0.1</v>
      </c>
      <c r="T1037" s="148">
        <v>0.1</v>
      </c>
      <c r="U1037" s="148">
        <v>0.1</v>
      </c>
    </row>
    <row r="1038" spans="1:21" ht="13.5">
      <c r="A1038" s="101">
        <v>1028</v>
      </c>
      <c r="B1038" s="109">
        <v>3222289001</v>
      </c>
      <c r="C1038" s="271" t="s">
        <v>2764</v>
      </c>
      <c r="D1038" s="272">
        <v>43258</v>
      </c>
      <c r="E1038" s="273" t="s">
        <v>2765</v>
      </c>
      <c r="F1038" s="105"/>
      <c r="G1038" s="148">
        <v>0.1</v>
      </c>
      <c r="H1038" s="148">
        <v>0.1</v>
      </c>
      <c r="I1038" s="148">
        <v>0.1</v>
      </c>
      <c r="J1038" s="148">
        <v>0.1</v>
      </c>
      <c r="K1038" s="148">
        <v>0.1</v>
      </c>
      <c r="L1038" s="148">
        <v>0.1</v>
      </c>
      <c r="M1038" s="148">
        <v>0.1</v>
      </c>
      <c r="N1038" s="148">
        <v>0.2</v>
      </c>
      <c r="O1038" s="148">
        <v>0.2</v>
      </c>
      <c r="P1038" s="148">
        <v>0.2</v>
      </c>
      <c r="Q1038" s="148">
        <v>0.2</v>
      </c>
      <c r="R1038" s="148">
        <v>0.2</v>
      </c>
      <c r="S1038" s="148">
        <v>0.2</v>
      </c>
      <c r="T1038" s="148">
        <v>0.01</v>
      </c>
      <c r="U1038" s="148">
        <v>0.2</v>
      </c>
    </row>
    <row r="1039" spans="1:21" ht="13.5">
      <c r="A1039" s="101">
        <v>1029</v>
      </c>
      <c r="B1039" s="109">
        <v>3222289201</v>
      </c>
      <c r="C1039" s="271" t="s">
        <v>2766</v>
      </c>
      <c r="D1039" s="272">
        <v>43272</v>
      </c>
      <c r="E1039" s="273" t="s">
        <v>2767</v>
      </c>
      <c r="F1039" s="105" t="s">
        <v>2768</v>
      </c>
      <c r="G1039" s="148">
        <v>0.1</v>
      </c>
      <c r="H1039" s="148">
        <v>0.1</v>
      </c>
      <c r="I1039" s="148">
        <v>0.1</v>
      </c>
      <c r="J1039" s="148">
        <v>0.1</v>
      </c>
      <c r="K1039" s="148">
        <v>0.1</v>
      </c>
      <c r="L1039" s="148">
        <v>0.1</v>
      </c>
      <c r="M1039" s="148">
        <v>0.1</v>
      </c>
      <c r="N1039" s="148">
        <v>0.1</v>
      </c>
      <c r="O1039" s="148">
        <v>0.1</v>
      </c>
      <c r="P1039" s="148">
        <v>0.1</v>
      </c>
      <c r="Q1039" s="148">
        <v>0.1</v>
      </c>
      <c r="R1039" s="148">
        <v>0.1</v>
      </c>
      <c r="S1039" s="148">
        <v>0.1</v>
      </c>
      <c r="T1039" s="148">
        <v>0.1</v>
      </c>
      <c r="U1039" s="148">
        <v>0.1</v>
      </c>
    </row>
    <row r="1040" spans="1:21" ht="14.25" thickBot="1">
      <c r="A1040" s="101">
        <v>1030</v>
      </c>
      <c r="B1040" s="109">
        <v>3222289701</v>
      </c>
      <c r="C1040" s="276" t="s">
        <v>2769</v>
      </c>
      <c r="D1040" s="272">
        <v>43122</v>
      </c>
      <c r="E1040" s="273">
        <v>164</v>
      </c>
      <c r="F1040" s="105"/>
      <c r="G1040" s="148">
        <v>0.2</v>
      </c>
      <c r="H1040" s="148">
        <v>0.2</v>
      </c>
      <c r="I1040" s="148">
        <v>0.2</v>
      </c>
      <c r="J1040" s="148">
        <v>0.2</v>
      </c>
      <c r="K1040" s="148">
        <v>0.2</v>
      </c>
      <c r="L1040" s="148">
        <v>0.2</v>
      </c>
      <c r="M1040" s="148">
        <v>0.2</v>
      </c>
      <c r="N1040" s="277">
        <v>0.1</v>
      </c>
      <c r="O1040" s="277">
        <v>0.1</v>
      </c>
      <c r="P1040" s="277">
        <v>0.1</v>
      </c>
      <c r="Q1040" s="277">
        <v>0.1</v>
      </c>
      <c r="R1040" s="277">
        <v>0.1</v>
      </c>
      <c r="S1040" s="277">
        <v>0.1</v>
      </c>
      <c r="T1040" s="277">
        <v>0.1</v>
      </c>
      <c r="U1040" s="277">
        <v>0.1</v>
      </c>
    </row>
  </sheetData>
  <sheetProtection/>
  <mergeCells count="12">
    <mergeCell ref="V2:V9"/>
    <mergeCell ref="D2:E7"/>
    <mergeCell ref="G8:M8"/>
    <mergeCell ref="N8:U8"/>
    <mergeCell ref="E8:E9"/>
    <mergeCell ref="C2:C9"/>
    <mergeCell ref="B2:B9"/>
    <mergeCell ref="A2:A9"/>
    <mergeCell ref="D8:D9"/>
    <mergeCell ref="F2:F9"/>
    <mergeCell ref="G2:U7"/>
    <mergeCell ref="A1:U1"/>
  </mergeCells>
  <conditionalFormatting sqref="D717:D718 D719:E742 D770:E827 G744:I769 R757:S758 N760:P769 Q758 Q769 Q749:Q750 Q752:Q755 Q744:Q745 Q763:Q766 J744:P755 J756:S756 R744:S755 N757:P758 J757:M769 R760:S769 T744:T769 E840 D840:D842 D843:E845 D847:E853">
    <cfRule type="cellIs" priority="1" dxfId="1" operator="equal" stopIfTrue="1">
      <formula>0</formula>
    </cfRule>
  </conditionalFormatting>
  <printOptions/>
  <pageMargins left="0.17" right="0.17" top="0.37" bottom="0.58" header="0.31496062992125984" footer="0.31496062992125984"/>
  <pageSetup fitToHeight="1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2018-07-17T15:23:03Z</dcterms:modified>
  <cp:category/>
  <cp:version/>
  <cp:contentType/>
  <cp:contentStatus/>
</cp:coreProperties>
</file>